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915" activeTab="7"/>
  </bookViews>
  <sheets>
    <sheet name="Alpha Listing" sheetId="1" r:id="rId1"/>
    <sheet name="Expenditure Ranking" sheetId="2" r:id="rId2"/>
    <sheet name="Receipts Ranking" sheetId="3" r:id="rId3"/>
    <sheet name="Summary Expend By Category" sheetId="4" r:id="rId4"/>
    <sheet name="Out of House Salaries" sheetId="5" r:id="rId5"/>
    <sheet name="Receipts Table" sheetId="6" r:id="rId6"/>
    <sheet name="Benefit Passing" sheetId="7" r:id="rId7"/>
    <sheet name="Authorities Boards Commissions" sheetId="8" r:id="rId8"/>
    <sheet name="L-2 Listing" sheetId="9" r:id="rId9"/>
  </sheets>
  <definedNames>
    <definedName name="_xlnm.Print_Titles" localSheetId="0">'Alpha Listing'!$1:$2</definedName>
    <definedName name="_xlnm.Print_Titles" localSheetId="7">'Authorities Boards Commissions'!$1:$2</definedName>
    <definedName name="_xlnm.Print_Titles" localSheetId="6">'Benefit Passing'!$1:$2</definedName>
    <definedName name="_xlnm.Print_Titles" localSheetId="1">'Expenditure Ranking'!$1:$2</definedName>
    <definedName name="_xlnm.Print_Titles" localSheetId="8">'L-2 Listing'!$1:$2</definedName>
    <definedName name="_xlnm.Print_Titles" localSheetId="4">'Out of House Salaries'!$1:$2</definedName>
    <definedName name="_xlnm.Print_Titles" localSheetId="2">'Receipts Ranking'!$1:$2</definedName>
    <definedName name="_xlnm.Print_Titles" localSheetId="5">'Receipts Table'!$1:$2</definedName>
    <definedName name="_xlnm.Print_Titles" localSheetId="3">'Summary Expend By Category'!$1:$2</definedName>
  </definedNames>
  <calcPr fullCalcOnLoad="1"/>
</workbook>
</file>

<file path=xl/sharedStrings.xml><?xml version="1.0" encoding="utf-8"?>
<sst xmlns="http://schemas.openxmlformats.org/spreadsheetml/2006/main" count="8815" uniqueCount="3209">
  <si>
    <t>FORM</t>
  </si>
  <si>
    <t>DATE</t>
  </si>
  <si>
    <t>FILER</t>
  </si>
  <si>
    <t>ADDRESS</t>
  </si>
  <si>
    <t>EXPENDITURES</t>
  </si>
  <si>
    <t>RECEIPTS</t>
  </si>
  <si>
    <t>L1-A</t>
  </si>
  <si>
    <t>1868 PUBLIC AFFAIRS LLC</t>
  </si>
  <si>
    <t>15 W FRONT ST 4TH FL,TRENTON,NJ,08608</t>
  </si>
  <si>
    <t>L1-L</t>
  </si>
  <si>
    <t>AARP NJ</t>
  </si>
  <si>
    <t>101 ROCKINGHAM ROW FORRESTAL VILLAGE,PRINCETON,NJ,08540</t>
  </si>
  <si>
    <t>ACE GROUP NORTH AMERICA</t>
  </si>
  <si>
    <t>30 HAVEN TER,PEARL RIVER,NY,10965</t>
  </si>
  <si>
    <t>ACTAVIS INC - AMENDMENT</t>
  </si>
  <si>
    <t>MORRIS CORPORATE CENTER III,400 INTERPACE PKWY,PARSIPPANY,NJ,07054</t>
  </si>
  <si>
    <t>ADVOCACY &amp; MANAGEMENT GROUP- AMENDMENT</t>
  </si>
  <si>
    <t>150 W STATE ST,SUITE 110,TRENTON,NJ,08608</t>
  </si>
  <si>
    <t>ADVOCATES FOR CHILDREN OF NJ</t>
  </si>
  <si>
    <t>35 HALSEY ST,NEWARK,NJ,07102</t>
  </si>
  <si>
    <t>AETNA INC</t>
  </si>
  <si>
    <t>151 FARMINGTON AVE,HARTFORD,CT,06156</t>
  </si>
  <si>
    <t>AFT ASSOCIATES LLC</t>
  </si>
  <si>
    <t>15 W FRONT ST,4TH FL,TRENTON,NJ,08608</t>
  </si>
  <si>
    <t>AFT NJ COPE</t>
  </si>
  <si>
    <t>629 AMBOY AVE,SUITE 301,EDISON,NJ,08837</t>
  </si>
  <si>
    <t>ALCATEL LUCENT</t>
  </si>
  <si>
    <t>1100 NEW YORK AVE NW STE 640 W TOWER,WASHINGTON,DC,20005</t>
  </si>
  <si>
    <t>ALKERMES INC</t>
  </si>
  <si>
    <t>852 WINTER ST,WALTHAM,MA,02451</t>
  </si>
  <si>
    <t>ALLERGAN INC</t>
  </si>
  <si>
    <t>2350 KERNER BLVD STE 250,SAN RAFAEL,CA,94901</t>
  </si>
  <si>
    <t>ALLIANCE FOR BETTERMENT OF CITIZENS W DISABILITIES- AMENDMENT</t>
  </si>
  <si>
    <t>127 US HIGHWAY 206,SUITE 18,HAMILTON,NJ,08610</t>
  </si>
  <si>
    <t>ALLSTATE NJ INSURANCE CO</t>
  </si>
  <si>
    <t>721 US HWY 202-206 STE 100,BRIDGEWATER,NJ,08807</t>
  </si>
  <si>
    <t>ALMAN GROUP LLC</t>
  </si>
  <si>
    <t>665 MARTINSVILLE ROAD,SUITE 219,BASKING RIDGE,NJ,07920</t>
  </si>
  <si>
    <t>ALTRIA CLIENT SERVICES INC &amp; ITS AFFILIATES- AMENDMENT</t>
  </si>
  <si>
    <t>677 BROADWAY STE 1207,ALBANY,NY,12207</t>
  </si>
  <si>
    <t>ALZHEIMERS ASSN GREATER NJ CHAPTER</t>
  </si>
  <si>
    <t>400 MORRIS AVE STE 251,DENVILLE,NJ,07834</t>
  </si>
  <si>
    <t>AMERESCO, INC</t>
  </si>
  <si>
    <t>111 SPEEN ST,FRAMINGHAM,MA,01701</t>
  </si>
  <si>
    <t>AMERICAN CANCER SOCIETY ACTION NETWORK</t>
  </si>
  <si>
    <t>156 WEST STATE STREET,TRENTON,NJ,08608</t>
  </si>
  <si>
    <t>AMERICAN CIVIL LIBERTIES UNION OF NJ</t>
  </si>
  <si>
    <t>P O BOX 32159,NEWARK,NJ,07102</t>
  </si>
  <si>
    <t>AMERICAN DIABETES ASSN- AMENDMENT</t>
  </si>
  <si>
    <t>18 TOLMAN ST,SHARON,MA,02067</t>
  </si>
  <si>
    <t>AMERICAN FAIR CREDIT COUNCIL</t>
  </si>
  <si>
    <t>100W CYPRESS RD,SUITE 700,FORT LAUDERDALE,FL,33309</t>
  </si>
  <si>
    <t>AMERICAN FAMILY LIFE ASSURANCE CO (AFLAC)</t>
  </si>
  <si>
    <t>1932 WYNNTON RD,COLUMBUS,GA,31999</t>
  </si>
  <si>
    <t>AMERICAN HEART ASSN</t>
  </si>
  <si>
    <t>1 UNION ST STE 301,ROBBINSVILLE,NJ,08691</t>
  </si>
  <si>
    <t>AMERICAN INTERNATIONAL GROUP INC</t>
  </si>
  <si>
    <t>80 PINE ST 13TH FL,NEW YORK,NY,10005</t>
  </si>
  <si>
    <t>AMERICAN LITTORAL SOCIETY</t>
  </si>
  <si>
    <t>18 HARTSHORNE DRIVE,SUITE 1,HIGHLANDS,NJ,07732</t>
  </si>
  <si>
    <t>AMERICAN PHYSICAL THERAPY ASSN OF NJ</t>
  </si>
  <si>
    <t>1100 US HWY 130,ROBBINSVILLE,NJ,08619</t>
  </si>
  <si>
    <t>AMERICAN TRAFFIC SOLUTIONS INC</t>
  </si>
  <si>
    <t>1330 W SOUTHERN AVE,SUITE 101,TEMPE,AZ,85282</t>
  </si>
  <si>
    <t>L1-G</t>
  </si>
  <si>
    <t>AMERICANS FOR PROSPERITY- AMENDMENT</t>
  </si>
  <si>
    <t>2111 WILSON BLVD,SUITE 350,ARLINGTON,VA,22201</t>
  </si>
  <si>
    <t>AMERICANS UNITED FOR SEPARATION OF CHURCH AND STATE- AMENDMENT</t>
  </si>
  <si>
    <t>1301 K ST NW,SUITE 850E,WASHINGTON,DC,20005</t>
  </si>
  <si>
    <t>AMERIGROUP NEW JERSEY INC</t>
  </si>
  <si>
    <t>101 WOOD AVENUE SOUTH,8TH FLOOR,ISELIN,NJ,08830</t>
  </si>
  <si>
    <t>AMERIHEALTH HMO INC/AMERIHEALTH INSURANCE CO OF NJ</t>
  </si>
  <si>
    <t>259 PROSPECT PLAINS RD,BUILDING M,CRANBURY,NJ,08512-3706</t>
  </si>
  <si>
    <t>ANHEUSER-BUSCH COS NJ- AMENDMENT</t>
  </si>
  <si>
    <t>ONE BUSCH PL,SAINT LOUIS,MO,63118</t>
  </si>
  <si>
    <t>APPLE INC</t>
  </si>
  <si>
    <t>ARC OF NJ</t>
  </si>
  <si>
    <t>985 LIVINGSTON AVE,NORTH BRUNSWICK,NJ,08902</t>
  </si>
  <si>
    <t>ARCHER &amp; GREINER PC- AMENDMENT</t>
  </si>
  <si>
    <t>PO BOX 3000,ONE CENTENNIAL SQUARE,HADDONFIELD,NJ,08033</t>
  </si>
  <si>
    <t>ARCHER PUBLIC AFFAIRS LLC</t>
  </si>
  <si>
    <t>PO BOX 280,TRENTON,NJ,08602</t>
  </si>
  <si>
    <t>ASHBRITT ENVIRONMENTAL INC- AMENDMENT</t>
  </si>
  <si>
    <t>565 EAST HILLSBORO BLVD,DEERFIELD BEACH,FL,33441</t>
  </si>
  <si>
    <t>ASSOCIATED CONSTRUCTION CONTRACTORS OF NJ</t>
  </si>
  <si>
    <t>91 FIELDCREST AVE, SUITE A-19,RARITAN PLAZA III,EDISON,NJ,08837</t>
  </si>
  <si>
    <t>ASSOCIATED GENERAL CONTRACTORS OF NJ- AMENDMENT</t>
  </si>
  <si>
    <t>RARITAN CTR PLAZA II 91 FIELDCREST AVE,EDISON,NJ,08837</t>
  </si>
  <si>
    <t>ASSOCIATION ASSOCIATES INC</t>
  </si>
  <si>
    <t>1255 WHITEHORSE MERCERVILLE RD,BUILDING B SUITE 514,TRENTON,NJ,08619</t>
  </si>
  <si>
    <t>ASSOCIATION OF ENVIRONMENTAL AUTHORITIES</t>
  </si>
  <si>
    <t>2333 WHITEHORSE MERCERVILLE RD,UNIT 2,MERCERVILLE,NJ,08619</t>
  </si>
  <si>
    <t>ASSOCIATION OF INDEPENDENT COLLEGES &amp; UNIVERSITIES IN NJ</t>
  </si>
  <si>
    <t>797 SPRINGFIELD AVE,SUMMIT,NJ,07901</t>
  </si>
  <si>
    <t>ASTRAZENECA PHARMACEUTICALS LP</t>
  </si>
  <si>
    <t>1800 CONCORD PIKE,WILMINGTON,DE,19850</t>
  </si>
  <si>
    <t>AT&amp;T</t>
  </si>
  <si>
    <t>192 W STATE ST,TRENTON,NJ,08608</t>
  </si>
  <si>
    <t>ATLANTIC CITY ELECTRIC- AMENDMENT</t>
  </si>
  <si>
    <t>5100 HARDING HWY,MAYS LANDING,NJ,08330</t>
  </si>
  <si>
    <t>ATLANTIC HEALTH SYSTEM- AMENDMENT</t>
  </si>
  <si>
    <t>475 SOUTH ST PO BOX 1905,MORRISTOWN,NJ,07962</t>
  </si>
  <si>
    <t>BANK OF AMERICA CORPORATION</t>
  </si>
  <si>
    <t>1100 N KING ST DE5-001-02-07,WILMINGTON,DE,19884</t>
  </si>
  <si>
    <t>BARCLAYS CAPITAL INC</t>
  </si>
  <si>
    <t>745 SEVENTH AVE,NEW YORK,NY,10019</t>
  </si>
  <si>
    <t>BARNABAS HEALTH</t>
  </si>
  <si>
    <t>95 OLD SHORT HILLS RD,WEST ORANGE,NJ,07052</t>
  </si>
  <si>
    <t>BAYER CORP</t>
  </si>
  <si>
    <t>555 WHITE PLAINS RD,TARRYTOWN,NY,10591</t>
  </si>
  <si>
    <t>BAYONNE MEDICAL CENTER</t>
  </si>
  <si>
    <t>29 E 29TH ST,BAYONNE,NJ,07002</t>
  </si>
  <si>
    <t>BERKELEY COLLEGE- AMENDMENT</t>
  </si>
  <si>
    <t>44 RIFLE CAMP RD,WOODLAND PARK,NJ,07424</t>
  </si>
  <si>
    <t>BEVAN MOSCA GIUDITTA &amp; ZARILLO</t>
  </si>
  <si>
    <t>222  MOUNT AIRY RD STE 200,BASKING RIDGE,NJ,07920</t>
  </si>
  <si>
    <t>BIONJ INC</t>
  </si>
  <si>
    <t>1255 WHITEHORSE-MERCERVILLE RD STE 514,TRENTON,NJ,08619</t>
  </si>
  <si>
    <t>BLOOM ENERGY CORP- AMENDMENT</t>
  </si>
  <si>
    <t>1299 ORLEANS DR,SUNNYVALE,CA,94089</t>
  </si>
  <si>
    <t>BRAIN INJURY ALLIANCE OF NJ- AMENDMENT</t>
  </si>
  <si>
    <t>825 GEORGES RD 2ND FL,NORTH BRUNSWICK,NJ,08902</t>
  </si>
  <si>
    <t>BRISTOL MYERS SQUIBB CO</t>
  </si>
  <si>
    <t>777 SCUDDERS MILL RD,PLAINSBORO,NJ,08536</t>
  </si>
  <si>
    <t>BUILDING CONTRACTORS ASSN OF NJ</t>
  </si>
  <si>
    <t>91 FIELDCREST AVE,RARITAN PLAZA II,EDISON,NJ,08837</t>
  </si>
  <si>
    <t>BURTON TRENT PUBLIC AFFAIRS LLC- AMENDMENT</t>
  </si>
  <si>
    <t>172 W STATE ST,TRENTON,NJ,08608</t>
  </si>
  <si>
    <t>CAESARS ENTERTAINMENT OPERATING CO INC</t>
  </si>
  <si>
    <t>ONE CAESARS PALACE DR,LAS VEGAS,NV,89109</t>
  </si>
  <si>
    <t>CALPINE CORP</t>
  </si>
  <si>
    <t>717 TEXAS AVE SUITE 100,HOUSTON,TX,77002</t>
  </si>
  <si>
    <t>CAMMARANO LAYTON AND BOMBARDIERI PARTNERS LLC</t>
  </si>
  <si>
    <t>101 S WARREN ST,SUITE C,TRENTON,NJ,08608</t>
  </si>
  <si>
    <t>CAPITAL HEALTH SYSTEM INC</t>
  </si>
  <si>
    <t>750 BRUNSWICK AVE,TRENTON,NJ,08638</t>
  </si>
  <si>
    <t>CAPITAL IMPACT GROUP- AMENDMENT</t>
  </si>
  <si>
    <t>134 W STATE ST,TRENTON,NJ,08608</t>
  </si>
  <si>
    <t>CAREPOINT HEALTHPLANS LLC</t>
  </si>
  <si>
    <t>HARBORSIDE FINANCIAL CENTER,PLAZA 5, SUITE 1510,JERSEY CITY,NJ,07311</t>
  </si>
  <si>
    <t>CASINO ASSN OF NJ INC</t>
  </si>
  <si>
    <t>C/O BALLY`S LEGAL DEPARTMENT,PARK PLACE &amp; BOARDWALK,ATLANTIC CITY,NJ,08401</t>
  </si>
  <si>
    <t>CATHOLIC CHARITIES DIOCESE OF TRENTON</t>
  </si>
  <si>
    <t>383 W STATE ST,TRENTON,NJ,08618</t>
  </si>
  <si>
    <t>CATHOLIC HEALTHCARE PARTNERSHIP OF NJ- AMENDMENT</t>
  </si>
  <si>
    <t>760 ALEXANDER RD,PRINCETON,NJ,08543</t>
  </si>
  <si>
    <t>CCS GOVERNMENT RELATIONS INC</t>
  </si>
  <si>
    <t>88 PANCOAST RD,WARETOWN,NJ,08758</t>
  </si>
  <si>
    <t>CELGENE CORP</t>
  </si>
  <si>
    <t>86 MORRIS AVE,SUMMIT,NJ,07901</t>
  </si>
  <si>
    <t>CENTER FOR FOOD ACTION IN NJ INC</t>
  </si>
  <si>
    <t>192 WEST DEMAREST AVE,ENGLEWOOD,NJ,07631</t>
  </si>
  <si>
    <t>CHAMBER OF COMMERCE SOUTHERN NJ- AMENDMENT</t>
  </si>
  <si>
    <t>4015 MAIN ST,VOORHEES,NJ,08043</t>
  </si>
  <si>
    <t>CHEMISTRY COUNCIL OF NJ</t>
  </si>
  <si>
    <t>150 W STATE ST,TRENTON,NJ,08608</t>
  </si>
  <si>
    <t>CHILDRENS HOSPITAL OF PHILADELPHIA</t>
  </si>
  <si>
    <t>34TH &amp; CIVIC BLVD,PHILADELPHIA,PA,19104</t>
  </si>
  <si>
    <t>CHRIST HOSPITAL</t>
  </si>
  <si>
    <t>176 PALISADE AVE,JERSEY CITY,NJ,07306</t>
  </si>
  <si>
    <t>CIGNA- AMENDMENT</t>
  </si>
  <si>
    <t>499 WASHINGTON BLVD,JERSEY CITY,NJ,07310</t>
  </si>
  <si>
    <t>CISCO SYSTEMS INC</t>
  </si>
  <si>
    <t>170 W TASMAN DR,SAN JOSE,CA,95134</t>
  </si>
  <si>
    <t>CITIZENS CAMPAIGN</t>
  </si>
  <si>
    <t>450 MAIN ST,METUCHEN,NJ,08840</t>
  </si>
  <si>
    <t>CLAUDINE M LEONE ESQ</t>
  </si>
  <si>
    <t>224 WEST STATE ST,TRENTON,NJ,08608</t>
  </si>
  <si>
    <t>COALITION FOR SAFE NEIGHBORHOODS</t>
  </si>
  <si>
    <t>120 ARBUTUS DR,LAKEWOOD,NJ,08701</t>
  </si>
  <si>
    <t>COMCAST</t>
  </si>
  <si>
    <t>1701 ARCH ST,PHILADELPHIA,PA,19103</t>
  </si>
  <si>
    <t>COMMERCE &amp; INDUSTRY ASSN OF NJ- AMENDMENT</t>
  </si>
  <si>
    <t>61 S PARAMUS RD,PARAMUS,NJ,07652</t>
  </si>
  <si>
    <t>COMMUNITY HEALTH LAW PROJECT- AMENDMENT</t>
  </si>
  <si>
    <t>185 VALLEY ST,SOUTH ORANGE,NJ,07079</t>
  </si>
  <si>
    <t>COMPASSION &amp; CHOICES</t>
  </si>
  <si>
    <t>4155 E JEWEL AVE SUITE 200,DENVER,CO,80222</t>
  </si>
  <si>
    <t>CONTINENTAL AIRLINES INC UNITED CONTINENTAL HOLDINGS INC</t>
  </si>
  <si>
    <t>NEWARK LIBERTY INTL AIRPORT,1 TERMINAL C,NEWARK,NJ,07114</t>
  </si>
  <si>
    <t>COOPER HEALTH SYSTEM- AMENDMENT</t>
  </si>
  <si>
    <t>ONE COOPER PLZ,CAMDEN,NJ,08103</t>
  </si>
  <si>
    <t>COOPER LEVENSON LAW OFFICE</t>
  </si>
  <si>
    <t>1125 ATLANTIC AVE 3RD FL,ATLANTIC CITY,NJ,08401</t>
  </si>
  <si>
    <t>COURT APPOINTED SPECIAL ADVOCATES OF NJ INC</t>
  </si>
  <si>
    <t>945 W STATE ST,TRENTON,NJ,08618</t>
  </si>
  <si>
    <t>COVANTA ENERGY CORP</t>
  </si>
  <si>
    <t>445 SOUTH ST,MORRISTOWN,NJ,07960</t>
  </si>
  <si>
    <t>COZEN OCONNOR PUBLIC STRATEGIES LLC</t>
  </si>
  <si>
    <t>1900 MARKET ST,PHILADELPHIA,PA,19103</t>
  </si>
  <si>
    <t>CSC HOLDINGS LLC</t>
  </si>
  <si>
    <t>1111 STEWART AVE,BETHPAGE,NY,11714</t>
  </si>
  <si>
    <t>CSX TRANSPORTATION INC</t>
  </si>
  <si>
    <t>P O BOX 2609,BALA CYNWYD,PA,19004</t>
  </si>
  <si>
    <t>DEBORAH HEART &amp; LUNG CENTER</t>
  </si>
  <si>
    <t>200 TRENTON RD,BROWNS MILLS,NJ,08015</t>
  </si>
  <si>
    <t>DECOTIIS FITZPATRICK &amp; COLE LLP</t>
  </si>
  <si>
    <t>500 FRANK W BURR BLVD GLENPOINTE CENTRE W,TEANECK,NJ,07666</t>
  </si>
  <si>
    <t>DEFINITIVE GOVT RELATIONS</t>
  </si>
  <si>
    <t>196 PRINCETON-HIGHTSTOWN RD BLDG 2 STE 14A,PRINCETON JUNCTION,NJ,08550</t>
  </si>
  <si>
    <t>DELTA DENTAL OF NJ INC</t>
  </si>
  <si>
    <t>1639 RT 10,PARSIPPANY,NJ,07054</t>
  </si>
  <si>
    <t>DELTA DEVELOPMENT GROUP INC</t>
  </si>
  <si>
    <t>2000 TECHNOLOGY PKWY,MECHANICSBURG,PA,17050</t>
  </si>
  <si>
    <t>DEVELCOM- AMENDMENT</t>
  </si>
  <si>
    <t>204 HARDING AVE,BELLMAWR,NJ,08031</t>
  </si>
  <si>
    <t>DILWORTH PAXSON LLP- AMENDMENT</t>
  </si>
  <si>
    <t>1500 MARKET ST STE 3500 E,PHILADELPHIA,PA,19102</t>
  </si>
  <si>
    <t>DONALD SICO &amp; CO LLC</t>
  </si>
  <si>
    <t>P O BOX 147,RIVERTON,NJ,08077</t>
  </si>
  <si>
    <t>DRUG POLICY ALLIANCE- AMENDMENT</t>
  </si>
  <si>
    <t>16 W FRONT ST STE 101A,TRENTON,NJ,08608</t>
  </si>
  <si>
    <t>DUANE MORRIS GOVT STRATEGIES LLC</t>
  </si>
  <si>
    <t>ONE RIVERFRONT PLAZA,1037 RAYMOND BLVD SUITE 1800,NEWARK,NJ,07102</t>
  </si>
  <si>
    <t>DUPONT (EI) DUPONT DE NEMOURS &amp; CO</t>
  </si>
  <si>
    <t>1007 MARKET ST,WILIMINGTON,DE,19898</t>
  </si>
  <si>
    <t>EAST ORANGE GENERAL HOSPITAL</t>
  </si>
  <si>
    <t>300 CENTRAL AVE,EAST ORANGE,NJ,07019</t>
  </si>
  <si>
    <t>ECKERT SEAMANS CHERIN &amp; MELLOTT LLC</t>
  </si>
  <si>
    <t>50 W. STATE STREET, SUITE 1400, P.O. BOX 1298,TRENTON,NJ,08607</t>
  </si>
  <si>
    <t>EDGE CONSULTING- AMENDMENT</t>
  </si>
  <si>
    <t>PO BOX 477,66 MORRIS AVE SUITE 1B,SPRINGFIELD,NJ,07081</t>
  </si>
  <si>
    <t>EDISON PROPERTIES LLC- AMENDMENT</t>
  </si>
  <si>
    <t>100 WASHINGTON ST,NEWARK,NJ,07102</t>
  </si>
  <si>
    <t>EDUCATION &amp; HEALTH CENTERS OF AMERICA INC</t>
  </si>
  <si>
    <t>3350 HWY 138,WALL TOWNSHIP,NJ,07719</t>
  </si>
  <si>
    <t>EDUCATION LAW CENTER INC</t>
  </si>
  <si>
    <t>60 PARK PL STE 300,NEWARK,NJ,07102</t>
  </si>
  <si>
    <t>EISAI INC</t>
  </si>
  <si>
    <t>100 TICE BLVD,WOODCLIFF LAKE,NJ,07677</t>
  </si>
  <si>
    <t>ELIZABETHTOWN GAS</t>
  </si>
  <si>
    <t>300 CONNELL DR STE 3000,BERKELEY HEIGHTS,NJ,07871</t>
  </si>
  <si>
    <t>ENGINEERS LABOR EMPLOYER COOPERATIVE</t>
  </si>
  <si>
    <t>65 SPRINGFIELD AVE,2ND FL,SPRINGFIELD,NJ,07081</t>
  </si>
  <si>
    <t>ENTERPRISE HOLDINGS</t>
  </si>
  <si>
    <t>1550 STATE RT 23 N,WAYNE,NJ,07470</t>
  </si>
  <si>
    <t>EQUIPMENT LEASING &amp; FINANCE ASSOC</t>
  </si>
  <si>
    <t>1825 K STREET, SUITE 900,WASHINGTON,DC,20006</t>
  </si>
  <si>
    <t>ERM GOVT AFFAIRS INC- AMENDMENT</t>
  </si>
  <si>
    <t>18 S TAMARACK DR,BRIELLE,NJ,08730</t>
  </si>
  <si>
    <t>EXCELLENCE IN EDUCATION NATIONAL INC</t>
  </si>
  <si>
    <t>215 S MONROE ST STE 420,TALLAHASSEE,FL,32301</t>
  </si>
  <si>
    <t>EXELON GENERATION CO LLC- AMENDMENT</t>
  </si>
  <si>
    <t>300 EXELON WAY,KENNETT SQUARE,PA,19348</t>
  </si>
  <si>
    <t>EXPRESS SCRIPTS HOLDING CO</t>
  </si>
  <si>
    <t>300 NEW JERSEY AVE NW  SUITE 600,WASHINGTON,DC,20001</t>
  </si>
  <si>
    <t>EXXON MOBIL CORP</t>
  </si>
  <si>
    <t>FAIR SHARE HOSPITALS COLLABORATIVE</t>
  </si>
  <si>
    <t>142 WEST STATE ST,TRENTON,NJ,08608</t>
  </si>
  <si>
    <t>FERGUSON STRATEGIES LLC</t>
  </si>
  <si>
    <t>801 PENNSYLVANIA AVE NW,SUITE 230,WASHINGTON,DC,20004</t>
  </si>
  <si>
    <t>FIRSTENERGY/JERSEY CENTRAL POWER &amp; LIGHT- AMENDMENT</t>
  </si>
  <si>
    <t>FLASTER GREENBERG PC</t>
  </si>
  <si>
    <t>1810 CHAPEL AVE W,CHERRY HILL,NJ,08002</t>
  </si>
  <si>
    <t>FLORIO PERRUCCI STEINHARDT &amp; FADER LLC</t>
  </si>
  <si>
    <t>218 RT 17N STE 400,ROCHELLE PARK,NJ,07662</t>
  </si>
  <si>
    <t>FMR LLC ( FIDELITY INVESTMENTS)</t>
  </si>
  <si>
    <t>82 DEVONSHIRE ST N5A,BOSTON,MA,02109</t>
  </si>
  <si>
    <t>FOX ROTHSCHILD LLP- AMENDMENT</t>
  </si>
  <si>
    <t>997 LENOX DR BLDG 3,LAWRENCEVILLE,NJ,08648</t>
  </si>
  <si>
    <t>FOX SHUFFLER</t>
  </si>
  <si>
    <t>57 E 11TH ST STE 302,NEW YORK,NY,10003</t>
  </si>
  <si>
    <t>FOY PUBLIC AFFAIRS GROUP</t>
  </si>
  <si>
    <t>34 NORTH DR,DELRAN,NJ,08075</t>
  </si>
  <si>
    <t>FRIEDLANDER GROUP THE</t>
  </si>
  <si>
    <t>1227 44TH ST,BROOKLYN,NY,11219</t>
  </si>
  <si>
    <t>FUEL MERCHANTS ASSN OF NJ- AMENDMENT</t>
  </si>
  <si>
    <t>66 MORRIS AVE STE 1B PO BOX 477,SPRINGFIELD,NJ,07081</t>
  </si>
  <si>
    <t>GAMING LABORATORIES INTL LLC</t>
  </si>
  <si>
    <t>600 AIRPORT RD,LAKEWOOD,NJ,08701</t>
  </si>
  <si>
    <t>GARDEN STATE COALITION OF SCHOOLS</t>
  </si>
  <si>
    <t>160 WEST STATE ST,TRENTON,NJ,08608</t>
  </si>
  <si>
    <t>GENENTECH INC A MEMBER OF THE ROCHE GROUP</t>
  </si>
  <si>
    <t>980 9TH ST SUITE 2180,SACRAMENTO,CA,95814</t>
  </si>
  <si>
    <t>GENERAL MOTORS LLC</t>
  </si>
  <si>
    <t>25 MASSACHUSETTS AVE NW,WASHINGTON,DC,200001</t>
  </si>
  <si>
    <t>GENOVA BURNS GIANTOMASI &amp; WEBSTER</t>
  </si>
  <si>
    <t>494 BROAD ST,NEWARK,NJ,07102</t>
  </si>
  <si>
    <t>GEORGE HARMS CONSTRUCTION CO INC</t>
  </si>
  <si>
    <t>P O BOX 817,FARMINGDALE,NJ,07727</t>
  </si>
  <si>
    <t>GIBBONS PC</t>
  </si>
  <si>
    <t>50 W STATE ST STE 1104,TRENTON,NJ,08608</t>
  </si>
  <si>
    <t>GILEAD SCIENCES INC</t>
  </si>
  <si>
    <t>333 LAKESIDE DR,FOSTER CITY,CA,94404</t>
  </si>
  <si>
    <t>GIORDANO HALLERAN &amp; CIESLA PC</t>
  </si>
  <si>
    <t>125 HALF MILE RD,RED BANK,NJ,07701</t>
  </si>
  <si>
    <t>GLAXO SMITH KLINE INC (GSK)</t>
  </si>
  <si>
    <t>FIVE MOORE DRIVE,RTP,NC,27709</t>
  </si>
  <si>
    <t>GLOBAL MARKET STRATEGIES INC</t>
  </si>
  <si>
    <t>215 MORRIS AVE STE 300,SPRING LAKE,NJ,07762</t>
  </si>
  <si>
    <t>GLUCKWALRATH LLP- AMENDMENT</t>
  </si>
  <si>
    <t>428 RIVER VIEW PLZ,TRENTON,NJ,08611</t>
  </si>
  <si>
    <t>GOLDMAN SACHS &amp; CO</t>
  </si>
  <si>
    <t>200 WEST ST,NEW YORK,NY,10282</t>
  </si>
  <si>
    <t>GOLDMAN SACHS GROUP INC</t>
  </si>
  <si>
    <t>GOOGLE INC</t>
  </si>
  <si>
    <t>C/O NIELSEN MERKSAMER,2350 KENNER BLVD STE 250,SAN RAFAEL,CA,94901</t>
  </si>
  <si>
    <t>GOVERNMENT PROCESS SOLUTIONS LLC- AMENDMENT</t>
  </si>
  <si>
    <t>202 CARNEGIE CENTER,PRINCETON,NJ,08543</t>
  </si>
  <si>
    <t>GREATER ATLANTIC CITY CHAMBER OF COMMERCE</t>
  </si>
  <si>
    <t>12 S. VIRGINIA AVE.,ATLANTIC CITY,NJ,08401</t>
  </si>
  <si>
    <t>GREENMAN-PEDERSEN INC</t>
  </si>
  <si>
    <t>100 CORPORATE DR STE 301,LEBANON,NJ,08833</t>
  </si>
  <si>
    <t>GTECH CORP</t>
  </si>
  <si>
    <t>10 MEMORIAL BLVD,PROVIDENCE,RI,02903</t>
  </si>
  <si>
    <t>HACKENSACK UNIVERSITY MEDICAL CENTER</t>
  </si>
  <si>
    <t>30 PROSPECT AVE,HACKENSACK,NJ,07601</t>
  </si>
  <si>
    <t>HAMILTON PUBLIC AFFAIRS, LLC- AMENDMENT</t>
  </si>
  <si>
    <t>57 HUNTER ROAD SOUTH,NORTH HALEDON,NJ,07508</t>
  </si>
  <si>
    <t>HDR ENGINEERING INC</t>
  </si>
  <si>
    <t>ONE RIVERFRONT PLAZA,1037 RAYMOND BLVD SUITE 1400,NEWARK,NJ,07102-5418</t>
  </si>
  <si>
    <t>HEALTH MGMT SYSTEMS INC (HMS)</t>
  </si>
  <si>
    <t>401 PARK AVENUE SOUTH 11TH FL,NEW YORK,NY,10016</t>
  </si>
  <si>
    <t>HEALTH PROFESSIONALS &amp; ALLIED EMPLOYEES</t>
  </si>
  <si>
    <t>110 KINDERKAMACK RD,EMERSON,NJ,07630</t>
  </si>
  <si>
    <t>HEALTHCARE DISTRIBUTION MANAGEMENT ASSN</t>
  </si>
  <si>
    <t>901 NORTH GLEBE RD,ARLINGTON,VA,22203</t>
  </si>
  <si>
    <t>HEALTHCARE INSTITUTE OF NJ</t>
  </si>
  <si>
    <t>120 ALBANY ST,TOWER 1 SUITE 505,NEW BRUNSWICK,NJ,08901</t>
  </si>
  <si>
    <t>HESS CORP</t>
  </si>
  <si>
    <t>ONE HESS PLZ,WOODBRIDGE,NJ,07095</t>
  </si>
  <si>
    <t>HEWLETT PACKARD COMPANY</t>
  </si>
  <si>
    <t>3000 HANOVER ST,M/S #1050,PALO ALTO,CA,94304</t>
  </si>
  <si>
    <t>HIGH POINT PREFERRED INSURANCE CO</t>
  </si>
  <si>
    <t>331 NEWMAN SPRINGS RD STE 304,RED BANK,NJ,07701</t>
  </si>
  <si>
    <t>HNTB CORPORATION</t>
  </si>
  <si>
    <t>WAYNE PLAZA I, SUITE 400,145 ROUTE 46 WEST,WAYNE,NJ,07470</t>
  </si>
  <si>
    <t>HOBOKEN STRATEGY GROUP</t>
  </si>
  <si>
    <t>1401 WASHINGTON ST,HOBOKEN,NJ,07030</t>
  </si>
  <si>
    <t>HOBOKEN UNIVERSITY MEDICAL CENTER- AMENDMENT</t>
  </si>
  <si>
    <t>308 WILLOW AVE,HOBOKEN,NJ,07030</t>
  </si>
  <si>
    <t>HOLT PUBLIC AFFAIRS- AMENDMENT</t>
  </si>
  <si>
    <t>2 FOX HILL RD,CALIFON,NJ,07830</t>
  </si>
  <si>
    <t>HONEYWELL INTL INC</t>
  </si>
  <si>
    <t>101 CONSTITUTION AVE NW STE 500W,WASHINGTON,DC,20001</t>
  </si>
  <si>
    <t>HORIZON BLUE CROSS BLUE SHIELD OF NJ</t>
  </si>
  <si>
    <t>THREE PENN PLZ E PP-16H,NEWARK,NJ,07105</t>
  </si>
  <si>
    <t>HOSPITAL ALLIANCE OF NJ INC</t>
  </si>
  <si>
    <t>50 W STATE ST,TRENTON,NJ,08608</t>
  </si>
  <si>
    <t>HUMAN RIGHTS CAMPAIGN</t>
  </si>
  <si>
    <t>1640 RHODE ISLAND AVE NW,WASHINGTON,DC,20036</t>
  </si>
  <si>
    <t>HUMANE SOCIETY OF THE UNITED STATES</t>
  </si>
  <si>
    <t>PO BOX 694,LINCROFT,NJ,07738</t>
  </si>
  <si>
    <t>IMPACT NJ LLC</t>
  </si>
  <si>
    <t>172 W STATE ST STES 101-113,TRENTON,NJ,08608</t>
  </si>
  <si>
    <t>INDEPENDENT ENERGY PRODUCERS OF NJ (IEPNJ)</t>
  </si>
  <si>
    <t>THE OFFICES AT TRENTON JUNCTION,400 SULLIVAN WAY,WEST TRENTON,NJ,08628</t>
  </si>
  <si>
    <t>INDEPENDENT INSURANCE AGENTS &amp; BROKERS OF NJ INC</t>
  </si>
  <si>
    <t>2211 WHITEHORSE-MERCERVILLE RD,PO BOX 3230,TRENTON,NJ,08619</t>
  </si>
  <si>
    <t>INDEPENDENT PHARMACY ALLIANCE</t>
  </si>
  <si>
    <t>3 CEDAR BROOK DR,CRANBURY,NJ,08512</t>
  </si>
  <si>
    <t>INGLESINO PEARLMAN WYCISKALA &amp; TAYLOR LLC- AMENDMENT</t>
  </si>
  <si>
    <t>600 PARSIPPANY RD STE 204,PARSIPPANY,NJ,07054</t>
  </si>
  <si>
    <t>INSPIRA HEALTH NETWORK</t>
  </si>
  <si>
    <t>165 BRIDGETON PIKE,MULLICA HILL,NJ,08062</t>
  </si>
  <si>
    <t>INSURANCE COUNCIL OF NJ INC</t>
  </si>
  <si>
    <t>15 W. FRONT STREET,2ND FLOOR,TRENTON,NJ,08608</t>
  </si>
  <si>
    <t>INTERNATIONAL COUNCIL OF SHOPPING CENTERS- AMENDMENT</t>
  </si>
  <si>
    <t>1221 AVENUE OF THE AMERICAS,41ST FL,NEW YORK,NY,10020</t>
  </si>
  <si>
    <t>INTERNATIONAL GAME TECHNOLOGY- AMENDMENT</t>
  </si>
  <si>
    <t>6355 S BUFFALO DR,LAS VEGAS,NV,89113</t>
  </si>
  <si>
    <t>INTERSTATE OUTDOOR ADVERTISING LP</t>
  </si>
  <si>
    <t>908 NORTH KINGS HIGHWAY,CHERRY HILL,NJ,08034</t>
  </si>
  <si>
    <t>INVENTIV HEALTH</t>
  </si>
  <si>
    <t>C/O NIELSEN MERKSAMER ET AL,2350 KERNER BLVD STE 250,SAN RAFAEL,CA,94901</t>
  </si>
  <si>
    <t>ISSUES MGMT LLC</t>
  </si>
  <si>
    <t>100 OVERLOOK CENTER 2ND FL,PRINCETON,NJ,08540</t>
  </si>
  <si>
    <t>J BAUER CONSULTING ASSOCIATES INC</t>
  </si>
  <si>
    <t>416 CLARK ST,SOUTH ORANGE,NJ,07079</t>
  </si>
  <si>
    <t>JAMES P WATKINS</t>
  </si>
  <si>
    <t>23 VIRGINIA RD,MONTVILLE,NJ,07045</t>
  </si>
  <si>
    <t xml:space="preserve">JFK HEALTH SYSTEM </t>
  </si>
  <si>
    <t>80 JAMES ST,EDISON,NJ,08820</t>
  </si>
  <si>
    <t>JNESO,DISTRICT COUNCIL 1 IUOE AFL-CIO</t>
  </si>
  <si>
    <t>1225 LIVINGSTON AVE,NORTH BRUNSWICK,NJ,08902</t>
  </si>
  <si>
    <t>JOHNSON &amp; JOHNSON</t>
  </si>
  <si>
    <t>ONE JOHNSON &amp; JOHNSON PLZ WT403,NEW BRUNSWICK,NJ,08933</t>
  </si>
  <si>
    <t>JP MORGAN CHASE BANK NA</t>
  </si>
  <si>
    <t>270 PARK AVE,NEW YORK,NY,10017</t>
  </si>
  <si>
    <t>JP MORGAN SECURITIES LLC</t>
  </si>
  <si>
    <t>JS GOVERMENT RELATIONS</t>
  </si>
  <si>
    <t>6070 CARVERSVILLE RD,DOYLESTOWN,PA,18902</t>
  </si>
  <si>
    <t>JSULLIVAN ASSOCIATES</t>
  </si>
  <si>
    <t>1571 STAPLER DR,YARDLEY,PA,19067</t>
  </si>
  <si>
    <t>KATZ GOVT AFFAIRS LLC</t>
  </si>
  <si>
    <t>KAUFMAN ZITA GROUP LLC</t>
  </si>
  <si>
    <t>THE OFFICES OF TRENTON JUNCTION,400 SULLIVAN WAY,WEST TRENTON,NJ,08628</t>
  </si>
  <si>
    <t>KENNEDY HEALTH SYSTEM</t>
  </si>
  <si>
    <t>1099 WHITE HORSE RD PO BOX 1916,VOORHEES,NJ,08043</t>
  </si>
  <si>
    <t>KEYWOOD STRATEGIES LLC</t>
  </si>
  <si>
    <t>59 CORNELL AVE,BERKELEY HEIGHTS,NJ,07922</t>
  </si>
  <si>
    <t>KOLLURI GROUP LLC</t>
  </si>
  <si>
    <t>15 CARDINAL FLOWER LN,WEST WINDSOR,NJ,08550</t>
  </si>
  <si>
    <t>KOMJATHY &amp; STEWART LLC- AMENDMENT</t>
  </si>
  <si>
    <t>142 W STATE ST 2ND FL,TRENTON,NJ,08608</t>
  </si>
  <si>
    <t>L&amp;P STRATEGIES</t>
  </si>
  <si>
    <t>26 JEFFERSON ST,LAMBERTVILLE,NJ,08530</t>
  </si>
  <si>
    <t>LANE CONSTRUCTION CORPORATION THE</t>
  </si>
  <si>
    <t>90 FIELDSTONE CT,CHESHIRE,CT,06410</t>
  </si>
  <si>
    <t>LAURENTI CONSULTANTS LLC- AMENDMENT</t>
  </si>
  <si>
    <t>18 BANK ST SUITE 201,MORRISTOWN,NJ,07960</t>
  </si>
  <si>
    <t>LAURIE A CLARK LEGIS - SERVE</t>
  </si>
  <si>
    <t>60 ROCKY HILL RD,PRINCETON,NJ,08540</t>
  </si>
  <si>
    <t>LEADING EDGE GOVT RELATIONS</t>
  </si>
  <si>
    <t>P O BOX 192,MANASQUAN,NJ,08736</t>
  </si>
  <si>
    <t>LEARNING ALLY INC</t>
  </si>
  <si>
    <t>20 ROSZEL RD,PRINCETON,NJ,08540</t>
  </si>
  <si>
    <t>LEGAL SERVICES OF NJ</t>
  </si>
  <si>
    <t>100 METROPLEX DR STE 402,EDISON,NJ,08818</t>
  </si>
  <si>
    <t>LEON J ZIMMERMAN</t>
  </si>
  <si>
    <t>28 W STATE ST STE 702,TRENTON,NJ,08608</t>
  </si>
  <si>
    <t>LOHMAN ASSOCIATES INC</t>
  </si>
  <si>
    <t>P O BOX 192 CONVENT,COVENT STATION,NJ,07961</t>
  </si>
  <si>
    <t>LOMURRO DAVISON EASTMAN &amp; MUNOZ PA- AMENDMENT</t>
  </si>
  <si>
    <t>100 WILLOWBROOK RD STE 100,FREEHOLD,NJ,07728</t>
  </si>
  <si>
    <t>LONG MARMERO &amp; ASSOCIATES</t>
  </si>
  <si>
    <t>44 EUCLID ST,WOODBURY,NJ,08096</t>
  </si>
  <si>
    <t>MANAGEMENT &amp; GOVT RESOURCES INC</t>
  </si>
  <si>
    <t>5 AZALEA DR,LUMBERTON,NJ,08048</t>
  </si>
  <si>
    <t>MARCUS GROUP INC</t>
  </si>
  <si>
    <t>150 CLOVE RD,LITTLE FALLS,NJ,07424</t>
  </si>
  <si>
    <t>MATTHEW N. GRELLER, ESQ., LLC</t>
  </si>
  <si>
    <t>75 CLINTON AVENUE,MILLBURN,NJ,07041</t>
  </si>
  <si>
    <t>MAXIMUS INC</t>
  </si>
  <si>
    <t>11419 SUNSET HILLS RD,RESTON,VA,20190</t>
  </si>
  <si>
    <t>MBI GLUCKSHAW- AMENDMENT</t>
  </si>
  <si>
    <t>212 W STATE ST,TRENTON,NJ,08608</t>
  </si>
  <si>
    <t>MC2 PUBLIC AFFAIRS LLC</t>
  </si>
  <si>
    <t>PO BOX 232,BROOKSIDE,NJ,07926</t>
  </si>
  <si>
    <t>MCCARTER &amp; ENGLISH LLP</t>
  </si>
  <si>
    <t>FOUR GATEWAY CTR,100 MULBERRY ST,NEWARK,NJ,07102</t>
  </si>
  <si>
    <t>MEAD JOHNSON NUTRITION CO; MEAD JOHNSON &amp; CO LLC- AMENDMENT</t>
  </si>
  <si>
    <t>2400 WEST LOYD EXPRESSWAY,EVANSVILLE,IN,47721</t>
  </si>
  <si>
    <t>MEDICAL SOCIETY OF NJ</t>
  </si>
  <si>
    <t>TWO PRINCESS RD,LAWRENCEVILLE,NJ,08648</t>
  </si>
  <si>
    <t>MEDICAL TRANSPORTATION ASSN OF NJ</t>
  </si>
  <si>
    <t>150 WEST STATE ST SUITE 110,TRENTON,NJ,08608</t>
  </si>
  <si>
    <t>MEDIMMUNE</t>
  </si>
  <si>
    <t>271 YACHTING RD,LEXINGTON,SC,29072</t>
  </si>
  <si>
    <t>MEMORIAL HOSPITAL OF SALEM COUNTY</t>
  </si>
  <si>
    <t>310 WOODSTOWN RD,SALEM,NJ,08079</t>
  </si>
  <si>
    <t>MENTAL HEALTH ASSN IN NJ</t>
  </si>
  <si>
    <t>88 POMPTON AVE,VERONA,NJ,07044</t>
  </si>
  <si>
    <t>MENTOR NETWORK THE</t>
  </si>
  <si>
    <t>313 CONGRESS ST,BOSTON,MA,02210</t>
  </si>
  <si>
    <t>MERCK SHARP &amp; DOHME CORP &amp; ITS AFFILIATES- AMENDMENT</t>
  </si>
  <si>
    <t>MERIDIAN HEALTH</t>
  </si>
  <si>
    <t>1350 CAMPUS PKWY,NEPTUNE,NJ,07753</t>
  </si>
  <si>
    <t>MERRILL LYNCH PIERCE FENNER &amp; SMITH INC</t>
  </si>
  <si>
    <t>100 N TRYON ST,NC1-007-22-32,CHARLOTTE,NC,28255</t>
  </si>
  <si>
    <t>MICHAEL &amp; CARROLL PC</t>
  </si>
  <si>
    <t>1125 ATLANTIC AVENUE,SUITE 619,ATLANTIC CITY,NJ,08401</t>
  </si>
  <si>
    <t>MJ STRATEGIES LLC</t>
  </si>
  <si>
    <t>PO BOX 981,WOODBRIDGE,NJ,07095</t>
  </si>
  <si>
    <t>MONMOUTH OCEAN HOSPITAL SERVICE CORP (MONOC)- AMENDMENT</t>
  </si>
  <si>
    <t>4806 MEGILL RD,NEPTUNE,NJ,07753</t>
  </si>
  <si>
    <t>MONMOUTH UNIVERSITY</t>
  </si>
  <si>
    <t>400 CEDAR AVE,WEST LONG BRANCH,NJ,07764</t>
  </si>
  <si>
    <t>MORGAN STANLEY &amp; CO LLC</t>
  </si>
  <si>
    <t>1585 BROADWAY,NEW YORK,NY,10036</t>
  </si>
  <si>
    <t>MOTOROLA SOLUTIONS- AMENDMENT</t>
  </si>
  <si>
    <t>1303 EAST ALGONQUIN RD,IL01,SCHAMBRUG,IL,60196</t>
  </si>
  <si>
    <t>MWW GROUP</t>
  </si>
  <si>
    <t>ONE MEADOWLANDS PLAZA,6TH FLOOR,EAST RUTHERFORD,NJ,07073</t>
  </si>
  <si>
    <t>NAIOP NJ CHAPTER</t>
  </si>
  <si>
    <t>317 GEORGE ST STE 220,NEW BRUNSWICK,NJ,08901</t>
  </si>
  <si>
    <t>NATIONAL COUNCIL ON ALCOHOLISM &amp; DRUG DEPENDENCY-NJ</t>
  </si>
  <si>
    <t>360 CORPORATE BLVD,ROBBINSVILLE,NJ,08691</t>
  </si>
  <si>
    <t>NATIONAL FEDERATION OF INDEPENDENT BUSINESS</t>
  </si>
  <si>
    <t>118 S WARREN ST 2ND FL,TRENTON,NJ,08608</t>
  </si>
  <si>
    <t>NATIONAL PORK PRODUCERS COUNCIL</t>
  </si>
  <si>
    <t>10664 JUSTIN DR,URBANDALE,IA,50322</t>
  </si>
  <si>
    <t>NATIONAL RAILROAD PASSENGER CORPORATION (AMTRAK)</t>
  </si>
  <si>
    <t>60 MASSACHUSETTS AVE NE,WASHINGTON,DC,20002</t>
  </si>
  <si>
    <t>NATIONAL RIFLE ASSN OF AMERICA</t>
  </si>
  <si>
    <t>11250 WAPLES MILL RD,FAIRFAX,VA,22030</t>
  </si>
  <si>
    <t>NATURE CONSERVANCY</t>
  </si>
  <si>
    <t>200 POTTERSVILLE RD,CHESTER,NJ,07930</t>
  </si>
  <si>
    <t>NJ ACADEMY OF OPHTHALMOLOGY</t>
  </si>
  <si>
    <t>150 W STATE ST SUITE 110,TRENTON,NJ,08608</t>
  </si>
  <si>
    <t>NJ ALLIANCE FOR ACTION INC</t>
  </si>
  <si>
    <t>P O BOX 6438,EDISON,NJ,08818</t>
  </si>
  <si>
    <t>NJ AMERICAN WATER</t>
  </si>
  <si>
    <t>1025 LAUREL OAK RD,VOORHEES,NJ,08043</t>
  </si>
  <si>
    <t>NJ ASSN FOR JUSTICE</t>
  </si>
  <si>
    <t>NJ ASSN OF COMMUNITY PROVIDERS</t>
  </si>
  <si>
    <t>1005 WHITEHEAD RD EXT STE 1B,EWING,NJ,08625</t>
  </si>
  <si>
    <t>NJ ASSN OF HEALTH CARE FACILITIES D/B/A HEALTH CARE ASSN OF NJ</t>
  </si>
  <si>
    <t>4 AAA DR STE 203,HAMILTON,NJ,08691</t>
  </si>
  <si>
    <t>NJ ASSN OF HEALTH PLANS</t>
  </si>
  <si>
    <t>50 W STATE ST STE 1012,TRENTON,NJ,08608</t>
  </si>
  <si>
    <t>NJ ASSN OF MENTAL HEALTH &amp; ADDICTION AGENCIES INC</t>
  </si>
  <si>
    <t>3575 QUAKERBRIDGE RD STE 102,MERCERVILLE,NJ,08619</t>
  </si>
  <si>
    <t>NJ ASSN OF MORTGAGE BROKERS/MORTGAGE BANKERS</t>
  </si>
  <si>
    <t>1460 US RT 9 NORTH,SUITE 301,WOODBRIDGE,NJ,07095</t>
  </si>
  <si>
    <t>NJ ASSN OF REALTORS</t>
  </si>
  <si>
    <t>295 PIERSON AVE,EDISON,NJ,08837</t>
  </si>
  <si>
    <t>NJ ASSOCIATION OF REALTORS ISSUES MOBILIZATION PAC</t>
  </si>
  <si>
    <t>NJ BANKERS ASSN</t>
  </si>
  <si>
    <t>411 NORTH AVE E,CRANFORD,NJ,07016</t>
  </si>
  <si>
    <t>NJ BUILDERS ASSN</t>
  </si>
  <si>
    <t>200 AMERICAN METRO BLVD STE 123,HAMILTON,NJ,08619</t>
  </si>
  <si>
    <t>NJ BUSINESS &amp; INDUSTRY ASSN</t>
  </si>
  <si>
    <t>102 W STATE ST,TRENTON,NJ,08608</t>
  </si>
  <si>
    <t>NJ CATHOLIC CONFERENCE</t>
  </si>
  <si>
    <t>149 N WARREN ST,TRENTON,NJ,08608</t>
  </si>
  <si>
    <t>NJ CHAPTER NATIONAL WASTE &amp; RECYCLING ASSOC</t>
  </si>
  <si>
    <t>482 SOUTHBRIDGE ST, SUITE 373,AUBURN,MA,01501</t>
  </si>
  <si>
    <t>NJ CITIZEN ACTION</t>
  </si>
  <si>
    <t>75 RARITAN AVE,HIGHLAND PARK,NJ,08904</t>
  </si>
  <si>
    <t>NJ COALITION OF AUTOMOTIVE RETAILERS INC (NJCAR)</t>
  </si>
  <si>
    <t>856 RIVER RD PO BOX 7510,TRENTON,NJ,08628</t>
  </si>
  <si>
    <t>NJ CONFERENCE OF MAYORS</t>
  </si>
  <si>
    <t>150 W STATE ST 1ST FL,TRENTON,NJ,08608</t>
  </si>
  <si>
    <t>NJ CONSERVATION FOUNDATION- AMENDMENT</t>
  </si>
  <si>
    <t>170 LONGVIEW RD,FAR HILLS,NJ,07931</t>
  </si>
  <si>
    <t>NJ CREDIT UNION LEAGUE</t>
  </si>
  <si>
    <t>299 WARD ST,HIGHTSTOWN,NJ,08520</t>
  </si>
  <si>
    <t>NJ DENTAL ASSN</t>
  </si>
  <si>
    <t>ONE DENTAL PLZ PO BOX 6020,NORTH BRUNSWICK,NJ,08902</t>
  </si>
  <si>
    <t>NJ EDUCATION ASSN</t>
  </si>
  <si>
    <t>180 W STATE ST PO BOX 1211,TRENTON,NJ,08607</t>
  </si>
  <si>
    <t>NJ ENERGY COALITION</t>
  </si>
  <si>
    <t>207 BOGDEN BLVD,SUITE D,MILLVILLE,NJ,08332</t>
  </si>
  <si>
    <t>NJ FOOD COUNCIL- AMENDMENT</t>
  </si>
  <si>
    <t>30 W LAFAYETTE ST,TRENTON,NJ,08608</t>
  </si>
  <si>
    <t>NJ GASOLINE C-STORE AUTOMOTIVE ASSOCIATION- AMENDMENT</t>
  </si>
  <si>
    <t>66 MORRIS AVE., SUITE 1E,SPRINGFIELD,NJ,07081</t>
  </si>
  <si>
    <t>NJ HOSPITAL ASSN- AMENDMENT</t>
  </si>
  <si>
    <t>NJ INSTITUTE FOR SOCIAL JUSTICE INC- AMENDMENT</t>
  </si>
  <si>
    <t>60 PARK PL STE 511,NEWARK,NJ,07102</t>
  </si>
  <si>
    <t>NJ KEEP IT GREEN, A PROJECT OF CONSERVATION CAMPAIGN- AMENDMENT</t>
  </si>
  <si>
    <t>19 BOONTON AVE,BOONTON,NJ,07005</t>
  </si>
  <si>
    <t>NJ LABORERS EMPLOYERS COOPERATION &amp; EDUCATION TRUST- AMENDMENT</t>
  </si>
  <si>
    <t>104 INTERCHANGE PLZ STE 301,MONROE,NJ,08831</t>
  </si>
  <si>
    <t>NJ LAND TITLE ASSN- AMENDMENT</t>
  </si>
  <si>
    <t>100 WILLOW BROOK RD STE 100,FREEHOLD,NJ,07728</t>
  </si>
  <si>
    <t>NJ LAND TITLE INSURANCE RATING BUREAU- AMENDMENT</t>
  </si>
  <si>
    <t>100 WILLOW BROOK RD,SUITE 100,FREEHOLD,NJ,07728</t>
  </si>
  <si>
    <t>NJ LAWSUIT REFORM ALLIANCE</t>
  </si>
  <si>
    <t>128 W STATE ST 3RD FL,TRENTON,NJ,08608</t>
  </si>
  <si>
    <t>NJ LIBRARY ASSN- AMENDMENT</t>
  </si>
  <si>
    <t>4 W LAFAYETTE ST PO BOX 1534,TRENTON,NJ,08608</t>
  </si>
  <si>
    <t>NJ MANUFACTURERS INSURANCE GROUP</t>
  </si>
  <si>
    <t>301 SULLIVAN WAY,WEST TRENTON,NJ,08628</t>
  </si>
  <si>
    <t>NJ NATURAL GAS</t>
  </si>
  <si>
    <t>1415 WYCKOFF RD PO BOX 1464,WALL,NJ,07719</t>
  </si>
  <si>
    <t>NJ PETROLEUM COUNCIL</t>
  </si>
  <si>
    <t>NJ PRESS ASSN</t>
  </si>
  <si>
    <t>810 BEAR TAVERN RD,SUITE 307,WEST TRENTON,NJ,08628</t>
  </si>
  <si>
    <t>NJ PRINCIPALS &amp; SUPERVISORS ASSN</t>
  </si>
  <si>
    <t>12 CENTRE DR,MONROE TOWNSHIP,NJ,08831</t>
  </si>
  <si>
    <t>NJ RETAIL MERCHANTS ASSN</t>
  </si>
  <si>
    <t>304 W STATE ST,TRENTON,NJ,08618</t>
  </si>
  <si>
    <t>NJ RIGHT TO LIFE- AMENDMENT</t>
  </si>
  <si>
    <t>242 OLD NEW BRUNSWICK RD,PISCATAWAY,NJ,08854</t>
  </si>
  <si>
    <t>NJ SOCIETY OF CPAS- AMENDMENT</t>
  </si>
  <si>
    <t>425 EAGLE ROCK AVE STE 100,ROSELAND,NJ,07068</t>
  </si>
  <si>
    <t>NJ STATE AFL-CIO</t>
  </si>
  <si>
    <t>106 W STATE ST,TRENTON,NJ,08608</t>
  </si>
  <si>
    <t>NJ STATE BAR ASSN- AMENDMENT</t>
  </si>
  <si>
    <t>ONE CONSTITUTION SQ,NEW BRUNSWICK,NJ,08901</t>
  </si>
  <si>
    <t>NJ STATE CHAMBER OF COMMERCE- AMENDMENT</t>
  </si>
  <si>
    <t>216 W STATE ST,TRENTON,NJ,08608</t>
  </si>
  <si>
    <t>NJ STATE FUNERAL DIRECTORS ASSN</t>
  </si>
  <si>
    <t>1977 HWY 34,WALL,NJ,07719</t>
  </si>
  <si>
    <t>NJ STATE LEAGUE OF MUNICIPALITIES</t>
  </si>
  <si>
    <t>222 W STATE ST,TRENTON,NJ,08608</t>
  </si>
  <si>
    <t>NJ STATE NURSES ASSOCIATION</t>
  </si>
  <si>
    <t>1479 PENNINGTON RD,TRENTON,NJ,08618</t>
  </si>
  <si>
    <t>NJ STATE POLICEMENS BENEVOLENT ASSN INC</t>
  </si>
  <si>
    <t>158 MAIN ST,WOODBRIDGE,NJ,07095</t>
  </si>
  <si>
    <t>NJ UTILITIES ASSN</t>
  </si>
  <si>
    <t>50 W STATE ST STE 1117,TRENTON,NJ,08608</t>
  </si>
  <si>
    <t>NJ WORK ENVIRONMENT COUNCIL</t>
  </si>
  <si>
    <t>142 W STATE ST 3RD FL,TRENTON,NJ,08608</t>
  </si>
  <si>
    <t>NOVARTIS PHARMACEUTICALS CORP</t>
  </si>
  <si>
    <t>ONE HEALTH PLZ BLDG 701/433,EAST HANOVER,NJ,07936</t>
  </si>
  <si>
    <t>NOVO NORDISK INC</t>
  </si>
  <si>
    <t>1155 F STREET NW SUITE 1150,WASHINGTON,NJ,20004</t>
  </si>
  <si>
    <t>NW FINANCIAL GROUP LLC</t>
  </si>
  <si>
    <t>2 HUDSON PLACE 3RD FL,HOBOKEN,NJ,07030</t>
  </si>
  <si>
    <t>NY SHIPPING ASSN INC</t>
  </si>
  <si>
    <t>333 THORNALL ST 3A,EDISON,NJ,08837</t>
  </si>
  <si>
    <t>OPERA SOLUTIONS LLC</t>
  </si>
  <si>
    <t>10 EXCHANGE PLACE 11TH FL,JERSEY CITY,NJ,07302</t>
  </si>
  <si>
    <t>OPTIMUS PARTNERS LLC</t>
  </si>
  <si>
    <t>50 W STATE ST STE 1000,TRENTON,NJ,08608</t>
  </si>
  <si>
    <t>ORACLE AMERICA INC</t>
  </si>
  <si>
    <t>OTSUKA AMERICA PHARMACEUTICAL INC</t>
  </si>
  <si>
    <t>2440 RESEARCH BLVD,ROCKVILLE,MD,20850</t>
  </si>
  <si>
    <t>PALISADES SAFETY &amp; INSURANCE ASSN</t>
  </si>
  <si>
    <t>200 CONNELL DR CONNELL CORP CTR II,BERKELEY HEIGHTS,NJ,07922</t>
  </si>
  <si>
    <t>PARK WILLOW LLC</t>
  </si>
  <si>
    <t>500 INTERNATIONAL DR N STE 345,MOUNT OLIVE,NJ,07828</t>
  </si>
  <si>
    <t>PARKER MCCAY PA</t>
  </si>
  <si>
    <t>9000 MIDLANTIC DRIVE SUITE 300,MOUNT LAUREL,NJ,07054</t>
  </si>
  <si>
    <t>PATHWAYS GOVT RELATIONS LLC</t>
  </si>
  <si>
    <t>P O BOX 559,RANCOCAS,NJ,08073</t>
  </si>
  <si>
    <t>PFIZER INC</t>
  </si>
  <si>
    <t>C/O NIELSEN MERKSAMER ET AL,2350 KERNER BLVD SUITE 250,SAN RAFAEL,CA,94901</t>
  </si>
  <si>
    <t>PHILLIPS 66</t>
  </si>
  <si>
    <t>601 PENNSYLVANIA AVE NW,SUITE 1150N,WASHINGTON,DC,20004</t>
  </si>
  <si>
    <t>PHOENIX STRATEGIES INC</t>
  </si>
  <si>
    <t>183 SCHOOLHOUSE LN,MOUNT LAUREL,NJ,08054</t>
  </si>
  <si>
    <t>PINELANDS PRESERVATION ALLIANCE- AMENDMENT</t>
  </si>
  <si>
    <t>17 PEMBERTON RD,SOUTHAMPTON,NJ,08088</t>
  </si>
  <si>
    <t>PLANNED PARENTHOOD ACTION FUND OF NJ- AMENDMENT</t>
  </si>
  <si>
    <t>P O BOX 928,ELIZABETH,NJ,07207</t>
  </si>
  <si>
    <t>PLANNED PARENTHOOD OF CENTRAL &amp; GRTR NRTHRN NJ INC</t>
  </si>
  <si>
    <t>196 SPEEDWELL AVE,MORRISTOWN,NJ,07960</t>
  </si>
  <si>
    <t>PORZIO GOVERNMENTAL AFFAIRS LLC</t>
  </si>
  <si>
    <t>41 W STATE ST,TRENTON,NJ,08608</t>
  </si>
  <si>
    <t>PPL SERVICES CORP</t>
  </si>
  <si>
    <t>TWO N 9TH ST,ALLENTOWN,PA,18101</t>
  </si>
  <si>
    <t>PRINCETON PUBLIC AFFAIRS GROUP INC- AMENDMENT</t>
  </si>
  <si>
    <t>160 W STATE ST PRINCETON HOUSE,TRENTON,NJ,08608</t>
  </si>
  <si>
    <t>PRINGLE QUINN ANZANO PC- AMENDMENT</t>
  </si>
  <si>
    <t>202 W STATE ST,TRENTON,NJ,08608</t>
  </si>
  <si>
    <t>PROPERTY CASUALTY INSURERS ASSN OF AMERICA- AMENDMENT</t>
  </si>
  <si>
    <t>8700 W BYRN MAWR AVE,STE 12005,CHICAGO,IL,60631</t>
  </si>
  <si>
    <t>PRUDENTIAL FINANCIAL INC</t>
  </si>
  <si>
    <t>751 BROAD ST 14TH FL,NEWARK,NJ,07102</t>
  </si>
  <si>
    <t>PRUDENTIAL INSURANCE CO OF AMERICA</t>
  </si>
  <si>
    <t>751 BROAD ST,NEWARK,NJ,07102</t>
  </si>
  <si>
    <t>PUBLIC AFFAIRS MGMT GROUP LLC</t>
  </si>
  <si>
    <t>PUBLIC POWER ASSN OF NJ</t>
  </si>
  <si>
    <t>420 BOARDWALK PO BOX 206,SEASIDE HEIGHTS,NJ,08751</t>
  </si>
  <si>
    <t>PUBLIC SERVICE ENTERPRISE GROUP(PSEG/PSE&amp;G/PSEG POWER/PSEG SERVICE CORP)</t>
  </si>
  <si>
    <t>80 PARK PLZ,NEWARK,NJ,07102</t>
  </si>
  <si>
    <t>PUBLIC STRATEGIES IMPACT LLC- AMENDMENT</t>
  </si>
  <si>
    <t>414 RIVERVIEW PLZ,TRENTON,NJ,08611</t>
  </si>
  <si>
    <t>PUBLICSCHOOLOPTIONS.ORG</t>
  </si>
  <si>
    <t>PO BOX 3230,ARLINGTON,VA,22203-0230</t>
  </si>
  <si>
    <t>QUALCARE ALLIANCE NETWORK INC</t>
  </si>
  <si>
    <t>30 KNIGHTSBRIDGE RD,PISCATAWAY,NJ,08854</t>
  </si>
  <si>
    <t>RAI SERVICES CO</t>
  </si>
  <si>
    <t>401 N MAIN ST,WINSTON SALEM,NC,27102</t>
  </si>
  <si>
    <t>RECKITT BENCKISER PHARMACEUTICALS INC</t>
  </si>
  <si>
    <t>10170 MIDLOTHIAN TPKE STE 430,RICHMOND,VA,23235</t>
  </si>
  <si>
    <t>REED SMITH LLP- AMENDMENT</t>
  </si>
  <si>
    <t>THREE LOGAN SQUARE 1717 ARCH ST,STE 3100,PHILADELPHIA,PA,19103</t>
  </si>
  <si>
    <t>RICHARD S MROZ CONSULTING</t>
  </si>
  <si>
    <t>128 WEST STATE ST,TRENTON,NJ,08608</t>
  </si>
  <si>
    <t>RIKER DANZIG SCHERER HYLAND &amp; PERRETTI LLP</t>
  </si>
  <si>
    <t>50 W STATE ST STE 1010,TRENTON,NJ,08608</t>
  </si>
  <si>
    <t>ROBERT WOOD JOHNSON UNIVERSITY HOSPITAL</t>
  </si>
  <si>
    <t>ONE ROBERT WOOD JOHNSON PL,NEW BRUNSWICK,NJ,08903</t>
  </si>
  <si>
    <t>ROCKLAND CAPITAL - AMENDMENT</t>
  </si>
  <si>
    <t>24 WATERWAY AVE STE 800,WOODLANDS,TX,77380</t>
  </si>
  <si>
    <t>ROCKLAND ELECTRIC CO- AMENDMENT</t>
  </si>
  <si>
    <t>82 E ALLENDALE RD STE B,SADDLE RIVER,NJ,07458</t>
  </si>
  <si>
    <t>ROSEMONT ASSOCIATES LLC</t>
  </si>
  <si>
    <t>PO BOX 216,ROSEMONT,NJ,08556</t>
  </si>
  <si>
    <t>RT MCCRAY ASSOCIATES</t>
  </si>
  <si>
    <t>76 MAIN ST,WOODBRIDGE,NJ,07095</t>
  </si>
  <si>
    <t>S THOMAS GAGLIANO ASSOCIATES</t>
  </si>
  <si>
    <t>78 APPLE ST,TINTON FALLS,NJ,07724</t>
  </si>
  <si>
    <t>SALMON VENTURES LIMITED</t>
  </si>
  <si>
    <t>207 BOGDEN BLVD STE D,MILLVILLE,NJ,08332</t>
  </si>
  <si>
    <t>SANOFI US</t>
  </si>
  <si>
    <t>55 CORPORATE DR BOX 5925 M STOP 55C-B-320A,BRIDGEWATER,NJ,08807</t>
  </si>
  <si>
    <t>SAYREVILLE SEAPORT ASSOCIATES LP</t>
  </si>
  <si>
    <t>2701 RENAISSANCE BLVD 4TH FL,KING OF PRUSSIA,PA,19406</t>
  </si>
  <si>
    <t>SEIU LOCAL 32BJ</t>
  </si>
  <si>
    <t>1 WASHINGTON ST 12TH FL,NEWARK,NJ,07102</t>
  </si>
  <si>
    <t>SELECTIVE INSURANCE CO OF AMERICA</t>
  </si>
  <si>
    <t>40 WANTAGE AVE,BRANCHVILLE,NJ,07890</t>
  </si>
  <si>
    <t>SETON HALL UNIVERSITY- AMENDMENT</t>
  </si>
  <si>
    <t>400 S ORANGE AVE,SOUTH ORANGE,NJ,07079</t>
  </si>
  <si>
    <t>SHORE MEDICAL CENTER</t>
  </si>
  <si>
    <t>100 MEDICAL CENTER WAY,SOMERS POINT,NJ,08244</t>
  </si>
  <si>
    <t>SILLS CUMMIS &amp; GROSS PC</t>
  </si>
  <si>
    <t>ONE RIVERFRONT PLZ,NEWARK,NJ,07102</t>
  </si>
  <si>
    <t>SMITH PIZZUTILLO  LLC- AMENDMENT</t>
  </si>
  <si>
    <t>791 ALEXANDER RD,PRINCETON,NJ,08540</t>
  </si>
  <si>
    <t>SOLAR ENERGY INDUSTRIAL ASSOCIATION</t>
  </si>
  <si>
    <t>509 9TH ST NW #800,WASHINGTON,DC,20004</t>
  </si>
  <si>
    <t>SOUTH JERSEY INDUSTRIES</t>
  </si>
  <si>
    <t>1 SOUTH JERSEY PLZ,FOLSOM,NJ,08037</t>
  </si>
  <si>
    <t>SPECTRA ENERGY</t>
  </si>
  <si>
    <t>890 WINTER ST STE 300,WALTHAM,MA,02451</t>
  </si>
  <si>
    <t>ST LUKES UNIVERSITY HEALTH NETWORK</t>
  </si>
  <si>
    <t>801 OSTRUM ST,BETHLEHEM,PA,18015</t>
  </si>
  <si>
    <t>ST PETERS HEALTHCARE SYSTEM</t>
  </si>
  <si>
    <t>254 EASTON AVE,NEW BRUNSWICK,NJ,08901</t>
  </si>
  <si>
    <t>STATE FARM INSURANCE COS- AMENDMENT</t>
  </si>
  <si>
    <t>ONE STATE FARM PLZ,BLOOMINGTON,IL,61710</t>
  </si>
  <si>
    <t>STATE HOUSE STRATEGIES</t>
  </si>
  <si>
    <t>15 JEFFERSON CT,JACKSON,NJ,08527</t>
  </si>
  <si>
    <t>STATE STREET ASSOCIATES</t>
  </si>
  <si>
    <t>STATE STREET PARTNERS LLC</t>
  </si>
  <si>
    <t>156 W STATE ST,TRENTON,NJ,08608</t>
  </si>
  <si>
    <t>STERNS &amp; WEINROTH PC</t>
  </si>
  <si>
    <t>50 W STATE ST STE 1400  PO BOX 1298,TRENTON,NJ,08607</t>
  </si>
  <si>
    <t>STONY BROOK-MILLSTONE WATERSHED ASSN</t>
  </si>
  <si>
    <t>31 TITUS MILL RD,PENNINGTON,NJ,08534</t>
  </si>
  <si>
    <t>SUCCESS GROUP LLC</t>
  </si>
  <si>
    <t>128 W STATE ST,TRENTON,NJ,08608</t>
  </si>
  <si>
    <t>SUNEDISON LLC</t>
  </si>
  <si>
    <t>12500 BELTSVILLE AVE,BALTIMORE,MD,20705</t>
  </si>
  <si>
    <t>SUNRUN INC</t>
  </si>
  <si>
    <t>595 MARKET ST,FLOOR 29,SAN FRANCISCO,CA,94105</t>
  </si>
  <si>
    <t>T-MOBILE USA INC- AMENDMENT</t>
  </si>
  <si>
    <t>12920 SE 38TH ST,BELLEVUE,WA,98006</t>
  </si>
  <si>
    <t>TD BANK US HOLDING COMPANY</t>
  </si>
  <si>
    <t>1470 RITCHIE HWY,ARNOLD,MD,21012</t>
  </si>
  <si>
    <t>TICKETNETWORK</t>
  </si>
  <si>
    <t>75 GERBER RD EAST,SOUTH WINDSOR,CT,06074</t>
  </si>
  <si>
    <t>TIME WARNER INC</t>
  </si>
  <si>
    <t>ONE TIME WARNER CENTER,NEW YORK,NY,10019</t>
  </si>
  <si>
    <t>TIPPING POINT STRATEGIES</t>
  </si>
  <si>
    <t>15 SPRUCE RUN,RAMSEY,NJ,07446</t>
  </si>
  <si>
    <t>TONIO BURGOS &amp; ASSOCIATES OF NJ LLC</t>
  </si>
  <si>
    <t>200 W STATE ST,TRENTON,NJ,08608</t>
  </si>
  <si>
    <t>TOROK GROUP LLC- AMENDMENT</t>
  </si>
  <si>
    <t>649 RT 206 STE 9-172,HILLSBOROUGH,NJ,08844</t>
  </si>
  <si>
    <t>TTP GOVT RELATIONS INC</t>
  </si>
  <si>
    <t>108 W STATE ST,TRENTON,NJ,08608</t>
  </si>
  <si>
    <t>UNITARIAN UNIVERSALIST LEGISLATIVE MINISTRY OF NJ</t>
  </si>
  <si>
    <t>4 WALDRON AVE,SUMMIT,NJ,07901</t>
  </si>
  <si>
    <t>UNITED HEALTHCARE SERVICES INC</t>
  </si>
  <si>
    <t>2724 N TENAYA WAY,LAS VEGAS,NV,89128</t>
  </si>
  <si>
    <t>UNITED SERVICES AUTOMOBILE ASSN (USAA)</t>
  </si>
  <si>
    <t>325 COLUMBIA TPKE,FLORHAM PARK,NJ,07932</t>
  </si>
  <si>
    <t>UNITED WATER- AMENDMENT</t>
  </si>
  <si>
    <t>200 OLD HOOK RD,HARRINGTON PARK,NJ,07640</t>
  </si>
  <si>
    <t>UTILITY &amp; TRANSPORTATION CONTRACTORS ASSN- AMENDMENT</t>
  </si>
  <si>
    <t>P O BOX 728,ALLENWOOD,NJ,08720</t>
  </si>
  <si>
    <t>VALERIE BROWN ESQ</t>
  </si>
  <si>
    <t>95 OLD YORK RD,NEW HOPE,PA,18938</t>
  </si>
  <si>
    <t>VERIZON NJ</t>
  </si>
  <si>
    <t>540 BROAD ST,NEWARK,NJ,07102</t>
  </si>
  <si>
    <t>VIRTUA HEALTH INC</t>
  </si>
  <si>
    <t>401 RT 73N 50 LAKE CENTER DR STE 401,MARLTON,NJ,08053</t>
  </si>
  <si>
    <t>VMWARE INC</t>
  </si>
  <si>
    <t>W MICHAEL MCCABE</t>
  </si>
  <si>
    <t>4 NORMANDY DR,CHADDS FORD,PA,19317</t>
  </si>
  <si>
    <t>WAKEFERN FOOD CORP</t>
  </si>
  <si>
    <t>5000 RIVERSIDE DR,KEASBEY,NJ,08832</t>
  </si>
  <si>
    <t>WAL-MART STORES INC</t>
  </si>
  <si>
    <t>702 SW 8TH ST MS 0350,BENTONVILLE,AR,72716</t>
  </si>
  <si>
    <t>WALGREEN CO</t>
  </si>
  <si>
    <t>104 WILMOT RD,MS#1459,DEERFIELD,IL,60015</t>
  </si>
  <si>
    <t>WELLCARE HEALTH PLAN INC</t>
  </si>
  <si>
    <t>550 BROAD ST,FLOOR 12,NEWARK,NJ,07102</t>
  </si>
  <si>
    <t>WILLIAMS COMPANIES</t>
  </si>
  <si>
    <t>2800 POST OAK BLVD LEVEL12,HOUSTON,TX,77056</t>
  </si>
  <si>
    <t>WINDELS MARX LANE &amp; MITTENDORF LLP</t>
  </si>
  <si>
    <t>120 ALBANY ST SQUARE,6TH FL,NEW BRUNSWICK,NJ,08901</t>
  </si>
  <si>
    <t>WOLFF &amp; SAMSON PC</t>
  </si>
  <si>
    <t>ONE BOLAND DR,WEST ORANGE,NJ,07052</t>
  </si>
  <si>
    <t>WOLFF &amp; SAMSON PUBLIC AFFAIRS LLC</t>
  </si>
  <si>
    <t>WOODLYNNE ASSOCIATES LLC</t>
  </si>
  <si>
    <t>1704 WOODLYNNE BLVD,LINWOOD,NJ,08221</t>
  </si>
  <si>
    <t>WORKING FAMILIES UNITED FOR NJ INC</t>
  </si>
  <si>
    <t>XEROX BUSINESS SERVICES, LLC AND ITS AFFILIATES</t>
  </si>
  <si>
    <t>1800 M STREET, NW,NORTH TOWER, SUITE 700,WASHINGTON,DC,20036</t>
  </si>
  <si>
    <t>GRAND TOTALS</t>
  </si>
  <si>
    <t>*REIMBURSED BENEFITS</t>
  </si>
  <si>
    <t>TOTAL EXPENDITURES</t>
  </si>
  <si>
    <t>BENEFIT PASSING</t>
  </si>
  <si>
    <t>TRAVEL AND LODGING</t>
  </si>
  <si>
    <t>COMMUNICATION EXPENSES</t>
  </si>
  <si>
    <t>ASSESMENTS MEMBERSHIP FEES &amp; DUES</t>
  </si>
  <si>
    <t>SUPPORT PERSONEL</t>
  </si>
  <si>
    <t>COMPENSATION PAID TO OUTSIDE AGENTS</t>
  </si>
  <si>
    <t>IN-HOUSE SALARIES</t>
  </si>
  <si>
    <t>GRAND TOTAL</t>
  </si>
  <si>
    <t>SUPPORT LEGISLATIVE AND REGULATORY INITIATIVES OF REPRESENTED ENTITY</t>
  </si>
  <si>
    <t xml:space="preserve">DUANE MORRIS GOVERNMENT STRATEGIES, LLC </t>
  </si>
  <si>
    <t>ROSEMONT ASSOCIATES, LLC</t>
  </si>
  <si>
    <t>ALL ISSUES RELATED TO NATURAL GAS TRANSPORTATION</t>
  </si>
  <si>
    <t>PUBLIC STRATEGIES IMPACT, LLC</t>
  </si>
  <si>
    <t>GOVERNMENT RELATIONS - MEDICAID</t>
  </si>
  <si>
    <t>PRINCETON PUBLIC AFFAIRS GROUP, INC.</t>
  </si>
  <si>
    <t>HEALTH CARE AND GENERAL RETAIL</t>
  </si>
  <si>
    <t>IMPACT NJ</t>
  </si>
  <si>
    <t>N/A</t>
  </si>
  <si>
    <t>1868 PUBLIC AFFAIRS INC</t>
  </si>
  <si>
    <t>STATE LEGISLATIVE AND GOVERNMENTAL AFFAIRS FOR ALL RETAIL ISSUES</t>
  </si>
  <si>
    <t>WOLFF &amp; SAMPSON PC</t>
  </si>
  <si>
    <t>LEGISLATION, REGULATION AND GOVERNMENTAL PROCESSES. NOTE: PSI RECEIVED PAYMENTS THROUGH STATE PARTNERS LLC/EMC FOR VMWARE LOBBYING SERVICES</t>
  </si>
  <si>
    <t>VARIETY OF STATE ISSUES</t>
  </si>
  <si>
    <t>MBI-GLUCKSHAW</t>
  </si>
  <si>
    <t>GOVERNMENTAL RELATIONS COUNSEL</t>
  </si>
  <si>
    <t>GENERAL GOVERNMENT RELATIONS</t>
  </si>
  <si>
    <t>GENERAL GOVERNMENT AFFAIRS</t>
  </si>
  <si>
    <t>GENOVA BURNS GIANTOMASI WEBSTER LLC</t>
  </si>
  <si>
    <t>PUBLIC STRATEGIES IMPACT LLC</t>
  </si>
  <si>
    <t>LOBBYING FOR INFRASTRUCTURE INDUSTRY</t>
  </si>
  <si>
    <t>UTILITY &amp; TRANSPORTATION CONTRACTORS ASSN</t>
  </si>
  <si>
    <t>MONITOR/TRACK LEGISLATION THAT COULD EFFECT UNITED WATER</t>
  </si>
  <si>
    <t>UNITED WATER</t>
  </si>
  <si>
    <t>PUBLIC STRATEGIES IMPACY- AMENDMENT</t>
  </si>
  <si>
    <t>MBI - GLUCKSHAW- AMENDMENT</t>
  </si>
  <si>
    <t>VARIOUS HEALTH INSURANCE ISSUES</t>
  </si>
  <si>
    <t>OPTIMUS PARTNERS, LLC</t>
  </si>
  <si>
    <t>ISSUES RELATED TO REAL ESTATE AND TAXATION</t>
  </si>
  <si>
    <t>PUBLIC STRATEGIES IMPACT, L.L.C.</t>
  </si>
  <si>
    <t>ISSUES RELATED TO ECONOMIC DEVELOPMENT INCENTIVES</t>
  </si>
  <si>
    <t>KPMG LLP</t>
  </si>
  <si>
    <t>TICKET RESALE LEGISLATION</t>
  </si>
  <si>
    <t>MANAGEMENT &amp; GOVERNMENT RESOURCES</t>
  </si>
  <si>
    <t>GENERAL, ASSIST WITH ALL LEGISLATIVE ISSUES THAT NJSCPA IS WORKING ON</t>
  </si>
  <si>
    <t>PRINCETON PUBLIC AFFAIRS GROUP INC</t>
  </si>
  <si>
    <t>GOVERNMENT AFFAIRS</t>
  </si>
  <si>
    <t>GENERAL LEGISLATIVE ISSUES</t>
  </si>
  <si>
    <t>KAUFMAN ZITA GROUP LLC- AMENDMENT</t>
  </si>
  <si>
    <t>T-MOBILE USA INC</t>
  </si>
  <si>
    <t xml:space="preserve">MONITOR NEW JERSEY REGULATORY &amp; LEGISLATIVE LANDSCAPE AND KEEP CLIENT APPRAISED OF RELEVANT ISSUES. ACT TO INFLUENCE ON SUNRUN'S BEHALF.        </t>
  </si>
  <si>
    <t>SUPPORT CLIENT'S INTEREST IN SOLAR ENERGY POLICY</t>
  </si>
  <si>
    <t>ISSUES MANAGEMENT LLC</t>
  </si>
  <si>
    <t>GOVERNMENT AFFAIRS CONSULTING</t>
  </si>
  <si>
    <t>JAMES WATKINS</t>
  </si>
  <si>
    <t>REPRESENT STATE FARM INSURANCE COMPANIES ON ALL LEGISLATIVE AND REGULATORY MATTERS IN NJ.</t>
  </si>
  <si>
    <t>WINDELS, MARX, LANE AND MITTENDORF LLP- AMENDMENT</t>
  </si>
  <si>
    <t>STATE FARM INSURANCE COS</t>
  </si>
  <si>
    <t>GOVERNMENTAL AFFAIRS REPRESENTATION</t>
  </si>
  <si>
    <t>GOVERNMENT RELATIONS</t>
  </si>
  <si>
    <t>INTERACTION WITH STATE OFFICIALS ON GOVERNMENT PROCESSES; PERMITTING</t>
  </si>
  <si>
    <t>DECOTIIS, FITZPATRICK AND COLE, LLP</t>
  </si>
  <si>
    <t>PHOENIX STRATEGIES, INC.</t>
  </si>
  <si>
    <t>LOBBYING EFFORTS FOR THE NON-REGULATED BUSINESS ENTITIES</t>
  </si>
  <si>
    <t xml:space="preserve"> MC2 PUBLIC AFFAIRS</t>
  </si>
  <si>
    <t>SOLAR ENERGY</t>
  </si>
  <si>
    <t>FOX &amp; SHUFFLER</t>
  </si>
  <si>
    <t>GENERAL GRASS ROOTS ADVOCACY</t>
  </si>
  <si>
    <t>GENERAL GRASS ROOTS ADVOCACY AND LEGISLATION/STATE REGULATION MONITORING</t>
  </si>
  <si>
    <t>WOLFF &amp; SAMSON PUBLIC AFFAIRS, LLC</t>
  </si>
  <si>
    <t xml:space="preserve">GENERAL GRASS ROOTS ADVOCACY </t>
  </si>
  <si>
    <t>WOODLYNNE ASSOCIATES, LLC</t>
  </si>
  <si>
    <t xml:space="preserve">ADDRESS ISSUES ARISING FROM THE MARRIAGE &amp; FAMILY THERAPY BOARD'S DECISION REGARDING ACCREDITATION AND ITS IMPACT WITH THE UNIVERSITY.  </t>
  </si>
  <si>
    <t>TOROK GROUP- AMENDMENT</t>
  </si>
  <si>
    <t>SETON HALL UNIVERSITY</t>
  </si>
  <si>
    <t>CONSULTING</t>
  </si>
  <si>
    <t>SHARED SERVICES, SECURITY</t>
  </si>
  <si>
    <t>FLORIO PERRUCCI STEINHARDT &amp; FADER, LLC</t>
  </si>
  <si>
    <t>TO ADVISE ON REAL ESTATE AND REDEVELOPMENT MATTERS</t>
  </si>
  <si>
    <t>LEGAL REPRESENTATION/GOVERNMENT RELATIONS</t>
  </si>
  <si>
    <t>WOLFF &amp; SAMSON PC- AMENDMENT</t>
  </si>
  <si>
    <t xml:space="preserve">ROCKLAND CAPITAL </t>
  </si>
  <si>
    <t>TO PROVIDE GRASSROOTS WORK SUPPORT AND LOBBYING FOR RC CAPE MAY</t>
  </si>
  <si>
    <t>TONIO BURGOS &amp; ASSOCIATES OF NEW JERSEY, LLC- AMENDMENT</t>
  </si>
  <si>
    <t>WINDELS MARX LANE &amp; MITTENDORF, LLP</t>
  </si>
  <si>
    <t>ALL ISSUES RELATING TO RECKITT BENCKISER PHARMACEUTICALS.</t>
  </si>
  <si>
    <t>TOROK GROUP, LLC</t>
  </si>
  <si>
    <t>LEGISLATION AFFECTING THE TOBACCO INDUSTRY.</t>
  </si>
  <si>
    <t>KOMJATHY &amp; STEWART LLC</t>
  </si>
  <si>
    <t>CONDUCTED LEGISLATIVE, REGULATORY, AND GOVERNMENT AFFAIRS MONITORING AND ADVOCACY</t>
  </si>
  <si>
    <t>COMMUNICATION WITH NJ DEPARTMENT OF BANKING AND INSURANCE REGARDING REGULATORY ISSUES AND PROPOSED LEGISLATION</t>
  </si>
  <si>
    <t>DEFINITIVE INSURANCE MANAGEMENT</t>
  </si>
  <si>
    <t>DONALD SICO &amp; COMPANY, LLC</t>
  </si>
  <si>
    <t>ALL ISSUES REGARDING GILEAD SCIENCES, INC.</t>
  </si>
  <si>
    <t>RICHARD S. MROZ CONSULTING</t>
  </si>
  <si>
    <t>ASSISTS CLIENTS IN MEETING THEIR GOVERNMENT AFFAIRS OBJECTIVES</t>
  </si>
  <si>
    <t>KAUFMAN ZITA GROUP, LLC - AMENDMENT</t>
  </si>
  <si>
    <t>PROPERTY CASUALTY INSURERS ASSN OF AMERICA</t>
  </si>
  <si>
    <t>COUNSEL ON LEGAL INTERPRETATION AND NJ STATE MATTERS</t>
  </si>
  <si>
    <t>MONITOR AND TRACK LEGISLATION RELATED TO HEALTH CARE REFORM, WOMEN'S HEALTH CARE, REPRODUCTIVE RIGHTS, ABORTION ACCESS.</t>
  </si>
  <si>
    <t>MJ STRATEGIES, LLC- AMENDMENT</t>
  </si>
  <si>
    <t>PLANNED PARENTHOOD ACTION FUND OF NJ</t>
  </si>
  <si>
    <t>GENERAL GOVERNMENT AFFAIRS REPRESENTATION</t>
  </si>
  <si>
    <t>PHARMACEUTICAL, HEALTH CARE LEGISLATION AND REGULATION</t>
  </si>
  <si>
    <t>TO PROMOTE THE LIGHT RAIL STATION IN HOBOKEN TO NJ TRANSIT; REVIEW FLOOD CONTROL ISSUES AND INCENTIVE PGMS OF NJDEP, NJEDA &amp; THE GOVERNOR'S OFFC.</t>
  </si>
  <si>
    <t>TO ADVANCE THE OBJECTIVES OF PARK WILLOW, LLC IN NJ, TO PROMOTE THE COMPANY'S INTERESTS AND TO ORGANIZE MEETINGS WITH OFFICIALS IN HOBOKEN.</t>
  </si>
  <si>
    <t>HOBOKEN STRATEGY GROUP, INC.</t>
  </si>
  <si>
    <t>GENERAL INSURANCE REGULATORY ADVICE AND COUNSELING.</t>
  </si>
  <si>
    <t>TECHNOLOGY RELATED MATTERS.</t>
  </si>
  <si>
    <t>HEALTH CARE ISSUES</t>
  </si>
  <si>
    <t>DUANE MORRIS GOVERNMENT STRATEGIES, LLC</t>
  </si>
  <si>
    <t>GENERAL LOBBYING</t>
  </si>
  <si>
    <t>PUBLIC STRATEGIES IMPACT, LLC.</t>
  </si>
  <si>
    <t>MONITORED/EVALUATED ENVIRONMENTAL PROCESSES/REGULATIONS THAT MIGHT HAVE AN IMPACT ON NYSA OR ITS MEMBERS.</t>
  </si>
  <si>
    <t>SMITH ADVOCATES, LLC</t>
  </si>
  <si>
    <t>TO ASSIST FIRM IN MEETING BUSINESS OBJECTIVE</t>
  </si>
  <si>
    <t>HOBOKEN STRATEGY GROUP INC.</t>
  </si>
  <si>
    <t>MBI GLUCKSHAW</t>
  </si>
  <si>
    <t>GOVERNMENT AFFAIRS RELATED TO EDUCATION, AND THE TREATMENT AND PREVENTION OF DIABETES</t>
  </si>
  <si>
    <t>HAMILTON PUBLIC AFFAIRS, LLC</t>
  </si>
  <si>
    <t xml:space="preserve">GOVERNMENT RELATIONS </t>
  </si>
  <si>
    <t>TO INFLUENCE LEGISLATION IMPACTING THE FUNERAL INDUSTRY</t>
  </si>
  <si>
    <t>PRINCETON PUBLIC AFFAIRS GROUP, INC</t>
  </si>
  <si>
    <t xml:space="preserve">TO ADVANCE THE TOP LEGISLATIVE PRIORITIES OF THEIR CLIENTS, IN THIS CASE THE NJ STATE BAR ASSOCIATION. </t>
  </si>
  <si>
    <t>PUBLIC STRATEGIES IMPACT, LLC- AMENDMENT</t>
  </si>
  <si>
    <t>NJ STATE BAR ASSN</t>
  </si>
  <si>
    <t>NJ SOCIETY OF CPAS</t>
  </si>
  <si>
    <t>LEGISLATIVE ISSUES</t>
  </si>
  <si>
    <t>PIZZUTILLO PUBLIC AFFAIRS LLC</t>
  </si>
  <si>
    <t xml:space="preserve">GENERAL LEGISLATIVE COUNSELING ON ISSUES OF CONCERN TO THE NEWSPAPER INDUSTRY. </t>
  </si>
  <si>
    <t>GENERAL LOBBYING ON LEGISLATION, JUDICIAL AND CIVIL JUSTICE ISSUES.</t>
  </si>
  <si>
    <t>CAMMARANO LAYTON &amp; BOMBARDIERI PARTNERS LLC</t>
  </si>
  <si>
    <t>REAL ESTATE TITLE INSURANCE RATES AND FORMS</t>
  </si>
  <si>
    <t>LOMURRO, DAVISON, EASTMAN &amp; MUNOZ, P.A.- AMENDMENT</t>
  </si>
  <si>
    <t>NJ LAND TITLE INSURANCE RATING BUREAU</t>
  </si>
  <si>
    <t>PRINCETON PUBLIC AFFAIRS GROUP, INC.- AMENDMENT</t>
  </si>
  <si>
    <t>TRADE ORGANIZATION OF TITLE INSURANCE UNDERWRITERS, AGENTS AND AFFILIATE BUSINESS.</t>
  </si>
  <si>
    <t>NJ LAND TITLE ASSN</t>
  </si>
  <si>
    <t>ASSIST IN SUPPORTING LEGISLATION TO PLACE A GREEN ACRES PUBLIC QUESTION ON THE BALLOT.</t>
  </si>
  <si>
    <t>NJ KEEP IT GREEN, A PROJECT OF CONSERVATION CAMPAIGN</t>
  </si>
  <si>
    <t>ISSUES RELATED TO HEALTHCARE FACILITIES</t>
  </si>
  <si>
    <t>CAMMARANO LAYTON &amp; BOMBARDIERI PARTNERS, LLC- AMENDMENT</t>
  </si>
  <si>
    <t>NJ HOSPITAL ASSN</t>
  </si>
  <si>
    <t>LIQUOR LICENSE REFORM</t>
  </si>
  <si>
    <t>GIBBONS, PC- AMENDMENT</t>
  </si>
  <si>
    <t>NJ FOOD COUNCIL</t>
  </si>
  <si>
    <t>PROSPERITY PROJECT</t>
  </si>
  <si>
    <t>COMMARANO, LAYTON &amp; BOMBARDIERI PARTNERS, LLC- AMENDMENT</t>
  </si>
  <si>
    <t>GENERAL CONSULTING AND LIQUOR LICENSE REFORM</t>
  </si>
  <si>
    <t>GENERAL ADVOCACY ON ENERGY RELATED ISSUES</t>
  </si>
  <si>
    <t>ARCHER PUBLIC AFFAIRS</t>
  </si>
  <si>
    <t>DENTAL RELATED ISSUES</t>
  </si>
  <si>
    <t>PUBLIC STRATIGIES IMPACT</t>
  </si>
  <si>
    <t xml:space="preserve">REPRESENT NJ CREDIT UNION LEAGUE MEMBER CREDIT UNIONS' INTERESTS ON FINANCIAL SERVICES-RELATED LEGISLATION </t>
  </si>
  <si>
    <t>KATZ GOVERNMENT AFFAIRS</t>
  </si>
  <si>
    <t>GOVERNMENTAL MATTERS AFFECTING A MAYORS ABILITY TO GOVERN.</t>
  </si>
  <si>
    <t>PATHWAYS GOVERNMENT RELATIONS</t>
  </si>
  <si>
    <t>TO MONITOR LEGISLATION HAVING AN IMPACT ON FRANCHISED NEW CAR AND TRUCK RETAILERS IN NEW JERSEY.</t>
  </si>
  <si>
    <t>IMPACT NJ, LLC</t>
  </si>
  <si>
    <t>GOVERNMENT RELATIONS SERVICES</t>
  </si>
  <si>
    <t>DONALD SICO &amp; CO. LLC</t>
  </si>
  <si>
    <t>LEGAL ADVISE AND APPEARANCE</t>
  </si>
  <si>
    <t>MARY KATHRYN ROBERTS, ESQ., RIKER DANZIG SCHERER HYLAND PERRETTI LLP</t>
  </si>
  <si>
    <t>UTILITY AND BUSINESS ISSUES</t>
  </si>
  <si>
    <t>TO IDENTIFY, TRACK AND MONITOR LEGISLATION IMPACTING PHYSICIANS AND OPHTHALMOLOGISTS</t>
  </si>
  <si>
    <t>ADVOCACY &amp; MANAGEMENT GROUP</t>
  </si>
  <si>
    <t xml:space="preserve">PUBLIC STRATEGIES IMPACT, L.L.C. </t>
  </si>
  <si>
    <t xml:space="preserve">EDUCATE AND ADVOCATE REGARDING CAPITAL IMPROVEMENT PROGRAMS AND LONG-TERM DEVELOPMENT OF RAILROAD INFRASTRUCTURE AND SERVICES IN NJ. </t>
  </si>
  <si>
    <t>A1814, A2500/S998, AND ANY OTHER BILLS RELATED TO THIS PARTICULAR ISSUE.</t>
  </si>
  <si>
    <t>PORZIO GOVERNMENTAL AFFAIRS, LLC</t>
  </si>
  <si>
    <t>MONITOR LEGISLATION</t>
  </si>
  <si>
    <t>MBI GLUCK SHAW</t>
  </si>
  <si>
    <t>GENERAL REPRESENTATION OF NAIOP NJ BILLS OF INTEREST TO COMMERCIAL REAL
ESTATE INDUSTRY.</t>
  </si>
  <si>
    <t>SMITH PIZZUTILLO LLC</t>
  </si>
  <si>
    <t>TELECOMMUNICATIONS</t>
  </si>
  <si>
    <t>MOTOROLA SOLUTIONS</t>
  </si>
  <si>
    <t>HEALTH-CARE, EMS RELATED HEALTH-CARE</t>
  </si>
  <si>
    <t>INSIGHT CONSULTING- AMENDMENT</t>
  </si>
  <si>
    <t>MONMOUTH OCEAN HOSPITAL SERVICE CORP (MONOC)</t>
  </si>
  <si>
    <t>HEALTH-CARE, EMS RELATED HEALTH CARE</t>
  </si>
  <si>
    <t>TO PROMOTE LEGISLATION BENEFICIAL TO MERIDIAN; TO OPPOSE LEGISLATION &amp; REGULATIONS NEGATIVELY IMPACTING MERIDIAN; TO ADVANCE POLICY IN NJ.</t>
  </si>
  <si>
    <t>PRINGLE QUINN ANZANO, P.C.</t>
  </si>
  <si>
    <t>PRINCETON PUBLIC AFFAIRS GROUP- AMENDMENT</t>
  </si>
  <si>
    <t>MERCK SHARP &amp; DOHME CORP &amp; ITS AFFILIATES</t>
  </si>
  <si>
    <t xml:space="preserve">OPPOSE SENATE BILL 782, KNOWN AS THE "NEW JERSEY HOSPITAL DISCLOSURE AND PUBLIC RESOURCE PROTECTION ACT,". SUPPORT VETO OF ADOPTED BILL. </t>
  </si>
  <si>
    <t xml:space="preserve">MBI GLUCKSHAW </t>
  </si>
  <si>
    <t xml:space="preserve">ALL ISSUES RELATING TO MEDIMMUNE INCLUDING BIOTECH, PHARMA AND HEALTHCARE ISSUES. </t>
  </si>
  <si>
    <t>LEGISLATION IMPACTING PHYSICIANS IN NEW JERSEY.</t>
  </si>
  <si>
    <t>LEGISLATION DEALING WITH SIC, FOOD LABELING, BISPHENOL A AND OTHER
PACKAGING ISSUES.</t>
  </si>
  <si>
    <t>MBI-GLUCKSHAW- AMENDMENT</t>
  </si>
  <si>
    <t>MEAD JOHNSON NUTRITION CO; MEAD JOHNSON &amp; CO LLC</t>
  </si>
  <si>
    <t>ECOURT BILL/FUNDING</t>
  </si>
  <si>
    <t>ADVOCACY REGARDING TRANSPORTATION AND INFRASTRUCTURE FUNDING</t>
  </si>
  <si>
    <t>A VARIETY OF STATE ISSUES</t>
  </si>
  <si>
    <t>A.F.T. ASSOCIATES LLC</t>
  </si>
  <si>
    <t>REPRESENTING JPMORGAN CHASE ON BANKING MATTERS.</t>
  </si>
  <si>
    <t>DUANE MORRIS GOVERNMENT STRATEGIES LLC</t>
  </si>
  <si>
    <t>GOVERNMENT RELATIONS AND BUSINESS DEVELOPMENT SERVICES</t>
  </si>
  <si>
    <t>STATE STREET PARTNERS, LLC</t>
  </si>
  <si>
    <t>DONALD SICO &amp; CO., LLC</t>
  </si>
  <si>
    <t>ALL ISSUES RELATING TO IGT.</t>
  </si>
  <si>
    <t>INTERNATIONAL GAME TECHNOLOGY</t>
  </si>
  <si>
    <t>MICHAEL &amp; CARROLL- AMENDMENT</t>
  </si>
  <si>
    <t>REPRESENTING RETAIL REAL ESTATE INDUSTRY INTERESTS</t>
  </si>
  <si>
    <t>SILLS CUMMIS &amp; GROSS P.C.- AMENDMENT</t>
  </si>
  <si>
    <t>INTERNATIONAL COUNCIL OF SHOPPING CENTERS</t>
  </si>
  <si>
    <t>MBI GLUCKSHAW - AMENDMENT</t>
  </si>
  <si>
    <t>PROPERTY CASUALTY INSURANCE INDUSTRY</t>
  </si>
  <si>
    <t>RIKER DANZIG SHERER HYLAND PERRETTI, LLP</t>
  </si>
  <si>
    <t>TO PROMOTE THE MISSION OF THE INSPIRA HEALTH NETWORK.</t>
  </si>
  <si>
    <t>KAUFMAN ZITA GROUP, LLC</t>
  </si>
  <si>
    <t>TO IDENTIFY, TRACK AND MONITOR LEGISLATION THAT IMPACTS THE INSURANCE INDUSTRY</t>
  </si>
  <si>
    <t>TO REPRESENT IEPNJ'S INTEREST IN NEW JERSEY</t>
  </si>
  <si>
    <t>GABEL ASSOCIATES</t>
  </si>
  <si>
    <t>VARIOUS HEALTH INSURANCE AND HEALTH CARE ISSUES.</t>
  </si>
  <si>
    <t>STEARNS &amp; WEINROTH</t>
  </si>
  <si>
    <t>ECKHART SEAMANS CHERIN &amp; MELLOTT, LLC</t>
  </si>
  <si>
    <t>WOLFF &amp; SAMSON, PC</t>
  </si>
  <si>
    <t>GOVERNMENT RELATIONS/COMMUNITY FOR THE MORRIS TOWNSHIP CORPORATE HEADQUARTERS.</t>
  </si>
  <si>
    <t>LAURENTI CONSULTANTS LLC</t>
  </si>
  <si>
    <t>MONITOR PROPOSED LEGISLATION AND REGULATIONS RELATIVE TO CLIENT'S INTERESTS.</t>
  </si>
  <si>
    <t>CAPITAL IMPACT GROUP</t>
  </si>
  <si>
    <t>N/A; SUBCONTRACTED THROUGH K &amp; L GATES</t>
  </si>
  <si>
    <t>N/A; SUBCONTRACTED THROUGH LAURENTI CONSULTANTS LLC</t>
  </si>
  <si>
    <t>MATTERS RELATING TO THE ENVIRONMENT, ENERGY, TRANSPORTATION, AND ECONOMIC DEVELOPMENT.</t>
  </si>
  <si>
    <t>LEGISLATIVE LOBBYING</t>
  </si>
  <si>
    <t>GENERAL ECONOMIC DEVELOPMENT AND ENVIRONMENTAL POLICY</t>
  </si>
  <si>
    <t>HEALTHCARE LEGISLATION AND REGULATION</t>
  </si>
  <si>
    <t>PUBLIC STRATEGIES IMPACT- AMENDMENT</t>
  </si>
  <si>
    <t>HOBOKEN UNIVERSITY MEDICAL CENTER</t>
  </si>
  <si>
    <t>STATE LOBBYING</t>
  </si>
  <si>
    <t>KOLLURI GROUP, LLC</t>
  </si>
  <si>
    <t>ALL MATTERS RELATING TO INFORMATION TECHNOLOGY.</t>
  </si>
  <si>
    <t>1868 PUBLIC AFFAIRS, LLC</t>
  </si>
  <si>
    <t>GENERAL LOBBYING REPRESENTATION</t>
  </si>
  <si>
    <t>ADVOCACY, COALITION BUILDING AND COMMUNICATIONS</t>
  </si>
  <si>
    <t>TTP PROVIDES SERVICES WITH RESPECT TO GOVERNMENT RELATIONS INTEREST TO HPAE IN NEW JERSEY</t>
  </si>
  <si>
    <t>TTP GOVERMENT RELATIONS INC</t>
  </si>
  <si>
    <t>REVIEW OF PENDING LEGISLATION; TESTIFY, WRITE POSITION PAPERS ON RELEVANT POLICY AND LEGISLATION; FACILITATE MEETINGS WITH ELECTED OFFICIALS.</t>
  </si>
  <si>
    <t>INFRASTRUCTURE FUNDING &amp; LEGISLATION</t>
  </si>
  <si>
    <t>FULCRUM CONSULTING GROUP</t>
  </si>
  <si>
    <t>MONITOR LEGISLATION &amp; REGULATIONS THAT AFFECT HEALTH CARE FACILITIES</t>
  </si>
  <si>
    <t>PUBIC STRATEGIES IMPACT, LLC</t>
  </si>
  <si>
    <t>COMMUNICATION WITH PUBLIC OFFICIALS REGARDING GTECH BUSINESS</t>
  </si>
  <si>
    <t>WOLFF &amp; SAMSON PUBLIC AFFAIRS</t>
  </si>
  <si>
    <t>CONSULTING SERVICES</t>
  </si>
  <si>
    <t>FLORIO, PERRUCCI, STEINHARDT &amp; FADER, LLC</t>
  </si>
  <si>
    <t>BUSINESS ADVOCACY</t>
  </si>
  <si>
    <t>REPRESENT EMPLOYER'S INTERESTS BEFORE THE STATE LEGISLATURE AND OTHER STATE AND PUBLIC DEPARTMENTS, ASSOCIATIONS AND THE LIKE.</t>
  </si>
  <si>
    <t>GSK PROPRIETARY ISSUES</t>
  </si>
  <si>
    <t>PATHWAYS GOVERNMENT RELATIONS LLC</t>
  </si>
  <si>
    <t>SUCCESS GROUP</t>
  </si>
  <si>
    <t>MONITORING AND ADVISING CLIENT ON LEGISLATIVE ACTIVITIES.</t>
  </si>
  <si>
    <t>GLUCK WALRATH LLP</t>
  </si>
  <si>
    <t>CASINO GAMING LEGISLATION</t>
  </si>
  <si>
    <t>ARCHER &amp; FREINER</t>
  </si>
  <si>
    <t>TO PROMOTE OR OPPOSE LEGISLATION AND ISSUES WHICH WOULD IMPACT JCP&amp;L AND ITS CUSTOMERS</t>
  </si>
  <si>
    <t>FIRSTENERGY/JERSEY CENTRAL POWER &amp; LIGHT</t>
  </si>
  <si>
    <t>MORGAN, LEWIS &amp; BROCKIUS LLP- AMENDMENT</t>
  </si>
  <si>
    <t>MONITOR/LOBBY ISSUES AND THE BUDGET PERTAINING TO CHARITY CARE AND OTHER FUNDING FOR MEMBER HOSPITALS.</t>
  </si>
  <si>
    <t>KOMJATHY &amp; STEWART, LLC</t>
  </si>
  <si>
    <t>LEGISLATION AND REGULATION, MONITORING AND ADVOCACY.</t>
  </si>
  <si>
    <t>PHARMACY BENEFITS MANAGEMENT; PHARMACEUTICALS; HEALTH CARE</t>
  </si>
  <si>
    <t>MATTHEW N. GRELLER, ESQ. LLC</t>
  </si>
  <si>
    <t>PUBLIC &amp; GOVERNMENT AFFAIRS CONSULTANTS</t>
  </si>
  <si>
    <t>KOMJATHY &amp; STEWART- AMENDMENT</t>
  </si>
  <si>
    <t>EXELON GENERATION CO LLC</t>
  </si>
  <si>
    <t>PUBLIC AFFAIRS CONSULTANTS</t>
  </si>
  <si>
    <t>SALMON VENTURES LIMITED- AMENDMENT</t>
  </si>
  <si>
    <t>REPRESENTING ELIZABETHTOWN GAS</t>
  </si>
  <si>
    <t>MBI- GLUCKSHAW</t>
  </si>
  <si>
    <t>LAND USE AND TRANSPORTATION ISSUES</t>
  </si>
  <si>
    <t>KOLLURI GROUP- AMENDMENT</t>
  </si>
  <si>
    <t>EDISON PROPERTIES LLC</t>
  </si>
  <si>
    <t>PROMOTED LEGISLATION</t>
  </si>
  <si>
    <t>SILLS CUMMIS &amp; GROSS PC- AMENDMENT</t>
  </si>
  <si>
    <t>SITE REMEDIATION; BROWNFIELD REIMBURSEMENT</t>
  </si>
  <si>
    <t>DECOTIIS, FITZPATRICK &amp; COLE, LLC- AMENDMENT</t>
  </si>
  <si>
    <t>ADMINISTRATIVE DETERMINATION</t>
  </si>
  <si>
    <t>MCCABE &amp; ASSOCIATES</t>
  </si>
  <si>
    <t>GOVERNMENT AFFAIRS - GENERAL REPRESENTATION</t>
  </si>
  <si>
    <t>PUBLIC STRATEGIES IMPACT GROUP</t>
  </si>
  <si>
    <t>LOBBYING ELECTED OFFICIALS ON ISSUES/LEGISLATION</t>
  </si>
  <si>
    <t>DRUG POLICY ALLIANCE</t>
  </si>
  <si>
    <t xml:space="preserve">ADVANCED LEGISLATIVE AND REGULATORY INTERESTS OF THE CLIENTS. </t>
  </si>
  <si>
    <t>ROSEMONT ASSOCIATES, LLC- AMENDMENT</t>
  </si>
  <si>
    <t>DEVELCOM</t>
  </si>
  <si>
    <t>ADVANCED LEGISLATIVE AND REGULATORY INTERESTS OF THE CLIENT.</t>
  </si>
  <si>
    <t>CAMMARANO &amp; LAYTON PARTNERS LLC- AMENDMENT</t>
  </si>
  <si>
    <t xml:space="preserve">ADVANCED LEGISLATIVE AND REGULATORY INTERESTS OF THE CLIENT. </t>
  </si>
  <si>
    <t>RICHARD S. MROZ- AMENDMENT</t>
  </si>
  <si>
    <t>ADVANCE PROPOSED LEGISLATION AND CHANGES TO PROPOSED LEGISLATION AND RULES.</t>
  </si>
  <si>
    <t>HEALTH LEGISLATION</t>
  </si>
  <si>
    <t>FOX ROTHSCHILD</t>
  </si>
  <si>
    <t>GENERAL HEALTHCARE LOBBYISTS</t>
  </si>
  <si>
    <t>GENERAL HEALTHCARE LOBBYIST</t>
  </si>
  <si>
    <t>HEALTHCARE LEGISLATION</t>
  </si>
  <si>
    <t>CAPEHART &amp; SCATCHARD</t>
  </si>
  <si>
    <t>FREIGHT RAILROAD TRANSPORTATION</t>
  </si>
  <si>
    <t>ECKERT, SEAMANS, CHERIN AND MELLOTT, LLC</t>
  </si>
  <si>
    <t>GOVERNMENTAL AFFAIRS</t>
  </si>
  <si>
    <t>GIBBONS, PC</t>
  </si>
  <si>
    <t>FOX SHUFFLER LLC</t>
  </si>
  <si>
    <t>FLORIO PERRUCI STEINHARDT &amp; FADER LLC</t>
  </si>
  <si>
    <t>LEGISLATION-REGULATION</t>
  </si>
  <si>
    <t>MONITORING OF NEW JERSEY LEGISLATION WHICH WILL AFFECT COVANTA ENERGY CORPORATION.</t>
  </si>
  <si>
    <t>HEALTH, LEGISLATION, AND REGULATIONS</t>
  </si>
  <si>
    <t>RIKER, DANZIG, SCHERER, HYLAND &amp; PERRETTI, LLP- AMENDMENT</t>
  </si>
  <si>
    <t>COOPER HEALTH SYSTEM</t>
  </si>
  <si>
    <t>ASSIST WITH STATE GOVERNMENTAL ACTIVITIES RELATING TO INFRASTRUCTURE, LEGISLATION, AND REGULATIONS</t>
  </si>
  <si>
    <t>KOLLURI GROUP, LLC- AMENDMENT</t>
  </si>
  <si>
    <t>PAMG CONSULTANCY, LLC- AMENDMENT</t>
  </si>
  <si>
    <t>ASSIST WITH STATE GOVERNMENTAL ACTIVITIES RELATING TO LEGISLATION AND REGULATIONS</t>
  </si>
  <si>
    <t>DECOTIS, FITZPATRICK &amp; COLE, LLP- AMENDMENT</t>
  </si>
  <si>
    <t>REPRESENTATION BEFORE LEGISLATIVE AND EXECUTIVE BRANCHES.</t>
  </si>
  <si>
    <t>COMMUNITY HEALTH LAW PROJECT</t>
  </si>
  <si>
    <t>REPRESENTS COMCAST'S INTEREST BEFORE THE NJ LEGISLATURE</t>
  </si>
  <si>
    <t>REPRESENTS COMCAST'S INTEREST BEFORE THE NJ LEGISLATURE AND EXECUTIVE BRANCH</t>
  </si>
  <si>
    <t>LEGISLATIVE COUNSELING RELATED TO LEGISLATION IMPACTING LOCAL ZONING AND PLANNING JURISDICTION</t>
  </si>
  <si>
    <t>TECHNOLOGY/PROCUREMENT</t>
  </si>
  <si>
    <t>REPRESENT CIGNA RELATED ENTITIES BEFORE STATE GOVERNMENT.</t>
  </si>
  <si>
    <t>RIKER DANZIG SCHERER HYLAND &amp; PERRETTI LLP- AMENDMENT</t>
  </si>
  <si>
    <t>CIGNA</t>
  </si>
  <si>
    <t xml:space="preserve">MATTERS SUPPORTING HOSPITAL MISSION, ACCESS TO HEALTH INSURANCE AND NJ BASED OPERATIONS </t>
  </si>
  <si>
    <t>A.F.T. ASSOCIATES, LLC</t>
  </si>
  <si>
    <t>ADVOCACY</t>
  </si>
  <si>
    <t>CATHOLIC HEALTHCARE PARTNERSHIP OF NJ</t>
  </si>
  <si>
    <t>TO INFLUENCE LEGISLATION, REGULATIONS AND GOVERNMENT PROCESSES AFFECTING NJ CASINOS</t>
  </si>
  <si>
    <t>MONITOR LEGISLATION AND REGULATIONS - ADVISE AS TO IMPACT, ARRANGE MEETINGS WITH PUBLIC OFFICIALS AND ASSIST IN PREPARING POSITION PAPERS.</t>
  </si>
  <si>
    <t xml:space="preserve">GOVERNMENTAL AFFAIRS MONITORING AND CONSULTATION </t>
  </si>
  <si>
    <t xml:space="preserve">SALMON VENTURES LIMITED </t>
  </si>
  <si>
    <t>GOVERNMENTAL AFFAIRS MONITORING AND CONSULTATION</t>
  </si>
  <si>
    <t xml:space="preserve">WOODLYNNE ASSOCIATES  </t>
  </si>
  <si>
    <t xml:space="preserve">PROMOTE CLEAR AND PREDICTABLE POLICIES FOR FUEL CELLS </t>
  </si>
  <si>
    <t>BEVAN, MOSCA, GUIDITTA, &amp; ZARILLO- AMENDMENT</t>
  </si>
  <si>
    <t>BLOOM ENERGY CORP</t>
  </si>
  <si>
    <t>PRINCETON PUBLIC AFFAIRS GROUP</t>
  </si>
  <si>
    <t xml:space="preserve">HIGHER EDUCATION ISSUES, INCLUDING TAG </t>
  </si>
  <si>
    <t>BERKELEY COLLEGE</t>
  </si>
  <si>
    <t>SUPPORTIVE LEGISLATIVE AND REGULATORY INITIATIVES OF REPRESENTED ENTITY</t>
  </si>
  <si>
    <t>TO ASSIST BAYER CORPORATION IN MEETING ITS GOVERNMENT AFFAIRS OBJECTIVES</t>
  </si>
  <si>
    <t>MATTERS RELATED TO BANKING AND FINANCIAL SERVICES.</t>
  </si>
  <si>
    <t>PRINGLE QUINN ANZANO PC</t>
  </si>
  <si>
    <t>COOPER LEVENSON- AMENDMENT</t>
  </si>
  <si>
    <t>ATLANTIC CITY ELECTRIC</t>
  </si>
  <si>
    <t>OPTIMUS PARTNERS, ILC- AMENDMENT</t>
  </si>
  <si>
    <t>GIBBONS- AMENDMENT</t>
  </si>
  <si>
    <t>ASSIST IN-HOUSE PERSONNEL WITH LEGISLATIVE MONITORING AND LOBBYING ACTIVITIES</t>
  </si>
  <si>
    <t>PRINCETON PUBLIC AFFAIRS GROUP INC.</t>
  </si>
  <si>
    <t>CAMMARANO LAYTON &amp; BOMBARDIERI LLC</t>
  </si>
  <si>
    <t>ALL ISSUES RELATING TO PHARMACEUTICALS.</t>
  </si>
  <si>
    <t>KATZ GOVERNMENT AFFAIRS, LLC</t>
  </si>
  <si>
    <t>TO ASSIST AEA WITH MONITORING LEGISLATION THAT AFFECTS MEMBERS AND THEIR RATEPAYERS</t>
  </si>
  <si>
    <t xml:space="preserve">PRINCETON PUBLIC AFFAIRS GROUP, INC. </t>
  </si>
  <si>
    <t>CONSULTANT</t>
  </si>
  <si>
    <t>DECOTIIS, FITZPATRICK &amp; COLE LLP- AMENDMENT</t>
  </si>
  <si>
    <t>ASHBRITT ENVIRONMENTAL INC</t>
  </si>
  <si>
    <t>POLITICAL STRATEGY, POLICY ADVICE AND GOVERNMENTAL AFFAIRS CONSULTATION</t>
  </si>
  <si>
    <t>REPRESENT CLIENT ON MATTERS BEFORE THE LEGISLATURE AND EXECUTIVE BRANCH AGENCIES.</t>
  </si>
  <si>
    <t>GENERAL BUSINESS</t>
  </si>
  <si>
    <t>ANHEUSER-BUSCH COS NJ</t>
  </si>
  <si>
    <t>RED LIGHT CAMERA AND SPEED CAMERA LEGISLATION</t>
  </si>
  <si>
    <t>CAMMARANO, LAYTON &amp; BOMBARDIERI</t>
  </si>
  <si>
    <t>ADVOCATE FOR THE PHYSICAL THERAPY PROFESSION REGARDING LEGISLATIVE ISSUES.</t>
  </si>
  <si>
    <t>ADVOCATE FOR PHYSICAL THERAPY PROFESSION REGARDING PAYMENT/REIMBURSEMENT ISSUES.</t>
  </si>
  <si>
    <t>INSURANCE LEGISLATION &amp; REGULATION</t>
  </si>
  <si>
    <t xml:space="preserve"> TONIO BURGOS &amp; ASSOCIATES </t>
  </si>
  <si>
    <t>DEFINITIVE GOVERNMENT RELATIONS</t>
  </si>
  <si>
    <t>TO ASSIST THE AMERICAN CANCER SOCIETY CANCER ACTION NETWORK IN LOBBYING AND GOVERNMENT AFFAIRS WORK.</t>
  </si>
  <si>
    <t>LEGISLATIVE AND STATE MATTERS PERTAINING TO ENERGY EFFICIENCY, ENERGY CONSERVATION, COGENERATION, AND RENEWABLE ENERGY.</t>
  </si>
  <si>
    <t>FOX ROTHSCHILD LLP</t>
  </si>
  <si>
    <t>LEGISLATIVE AND STATE MATTERS PERTAINING TO ENERGY EFFICIENCY, ENERGY CONSERVATION, AND RENEWABLE ENERGY.</t>
  </si>
  <si>
    <t>ISSUES RELATING TO THE MANUFACTURE AND SALE OF TOBACCO PRODUCTS.</t>
  </si>
  <si>
    <t>ALTRIA CLIENT SERVICES INC &amp; ITS AFFILIATES</t>
  </si>
  <si>
    <t>TO ADVANCE LEGISLATIVE INTERESTS OF ALLSTATE NEW JERSEY INSURANCE COMPANY</t>
  </si>
  <si>
    <t>TO ADVANCE THE ISSUES IMPORTANT TO ALLERGAN, INC. IN LEGISLATIVE AND REGULATORY ARENAS.</t>
  </si>
  <si>
    <t>MATTERS AFFECTING THE DEVELOPMENT, MANUFACTURING, MARKETING AND SALE OF SPECIALTY PHARMACEUTICALS.</t>
  </si>
  <si>
    <t>TELECOMMUNICATIONS POLICY MATTERS</t>
  </si>
  <si>
    <t>FRONT PORCH STRATEGIES</t>
  </si>
  <si>
    <t>MONITORS LEGISLATION AFFECTING PRE K THRU 12 AND HIGHER EDUCATION</t>
  </si>
  <si>
    <t>TTP GOVERNMENT RELATIONS INC</t>
  </si>
  <si>
    <t>TO ADVOCATE FOR CONTINUED STATE FUNDING FOR PRESCHOOL AND CHILD CARE.</t>
  </si>
  <si>
    <t>GOVERNMENT AFFAIRS, GENERAL REPRESENTATION ( WAS CONSULTANT FOR JAN.-JULY, 31, 2013)</t>
  </si>
  <si>
    <t>L&amp;P STRATEGIES- AMENDMENT</t>
  </si>
  <si>
    <t xml:space="preserve">ACTAVIS INC </t>
  </si>
  <si>
    <t>MONITOR LEGISLATION, REGULATION, AND GOV'T PROCESS RELATING TO INSURANCE</t>
  </si>
  <si>
    <t>COMPENSATION</t>
  </si>
  <si>
    <t>LOBBYING PURPOSE</t>
  </si>
  <si>
    <t>GOVERNMENTAL AFFAIRS AGENT</t>
  </si>
  <si>
    <t>REPRESENTED ENTITY</t>
  </si>
  <si>
    <t>BROADLEY'S MECHANICAL</t>
  </si>
  <si>
    <t>SHORE MEMORIAL HEALTH FOUNDATION</t>
  </si>
  <si>
    <t>GREATER ATLANTIC CITY CHAMBER</t>
  </si>
  <si>
    <t>WAL-MART STORES, INC.</t>
  </si>
  <si>
    <t>GTECH CORPORATION</t>
  </si>
  <si>
    <t>HORIZON BLUE/CROSS BLUE SHIELD OF NJ</t>
  </si>
  <si>
    <t>PSEG SERVICES CORPORATION</t>
  </si>
  <si>
    <t>DEALERTRACK COLLATERAL MANAGEMENT SERVICES</t>
  </si>
  <si>
    <t>FLORIDIAN PARTNERS, LLC, AGENT FOR TRACFONE WIRELESS, INC.</t>
  </si>
  <si>
    <t>SHORE MEMORIAL HOSPITAL</t>
  </si>
  <si>
    <t>HONEYWELL INTELLECTUAL PROPERTIES, INC.</t>
  </si>
  <si>
    <t>STANDARD ALTERNATIVE LLC</t>
  </si>
  <si>
    <t>BAYSHORE RECYCLING</t>
  </si>
  <si>
    <t>XSS HOTELS LLC</t>
  </si>
  <si>
    <t>CABLEVISION</t>
  </si>
  <si>
    <t>STEKLEN &amp; WALKER, T/A THE WINE LIBRARY</t>
  </si>
  <si>
    <t>ROCKEFELLER GROUP</t>
  </si>
  <si>
    <t>BRIAD RESTAURANT GROUP, L.L.C.</t>
  </si>
  <si>
    <t>BOROUGH OF ROSELAND</t>
  </si>
  <si>
    <t>PUBLIC SERVICE ENTERPRISE GROUP AND ITS AFFILIATES</t>
  </si>
  <si>
    <t>INTERNATIONAL MATEX TANK TERMINALS - BAYONNE</t>
  </si>
  <si>
    <t>LIBERTY NATURAL GAS LLC</t>
  </si>
  <si>
    <t>ROCKLAND CAPITAL AND ITS AFFILIATES</t>
  </si>
  <si>
    <t>MONTCLAIR ACQUISITION PARTNERS, LLC</t>
  </si>
  <si>
    <t>NEW YORK, SUSQUEHANNA AND WESTERN RAILWAY CORPORATION</t>
  </si>
  <si>
    <t>PALISADES SAFETY AND INSURANCE ASSOCIATION</t>
  </si>
  <si>
    <t>HIGH POINT PREFERRED INSURANCE COMPANY</t>
  </si>
  <si>
    <t>SGS AUTOMOTIVE SERVICES</t>
  </si>
  <si>
    <t>STATE FARM BANK, FSB</t>
  </si>
  <si>
    <t>NEXUS PROPERTIES, INC.</t>
  </si>
  <si>
    <t>SHUSHANA, LLC</t>
  </si>
  <si>
    <t>THEATER SQUARE DEVELOPMENT COMPANY</t>
  </si>
  <si>
    <t>SOMS TECHNOLOGIES LLC</t>
  </si>
  <si>
    <t>MAPFRE INSURANCE GROUP</t>
  </si>
  <si>
    <t xml:space="preserve">STATE FARM </t>
  </si>
  <si>
    <t>HAMPSHIRE COMPANIES</t>
  </si>
  <si>
    <t>GRAPEVINE DEVELOPMENT</t>
  </si>
  <si>
    <t>DUPONT CO.</t>
  </si>
  <si>
    <t>NEW JERSEY COUNCIL OF COLLABORATIVE PRACTICE GROUPS</t>
  </si>
  <si>
    <t>NJ ADVISORY COUNCIL ON SAFETY AND HEALTH</t>
  </si>
  <si>
    <t>NJ AMERICAN ASSOCIATION OF UNIVERSITY PROFESSORS (AAUP)</t>
  </si>
  <si>
    <t>HEALTH PROFESSIONALS AND ALLIED EMPLOYEES (AFT)</t>
  </si>
  <si>
    <t>RUTGERS UNIVERSITY AAUP/AFT</t>
  </si>
  <si>
    <t>PROFESSIONAL FIREFIGHTERS ASSOCIATION OF NJ</t>
  </si>
  <si>
    <t>NJ STATE FRATERNAL ORDER OF POLICE</t>
  </si>
  <si>
    <t>CONSUMERS OF CIVIL JUSTICE, INC.</t>
  </si>
  <si>
    <t>NJ FEDERATION OF TEACHERS (AFT)</t>
  </si>
  <si>
    <t>INSERVCO INSURANCE SERVICES</t>
  </si>
  <si>
    <t>COUNCIL OF STATE COLLEGE LOCALS (AFT)</t>
  </si>
  <si>
    <t>NEW JERSEY RECREATION AND PARK ASSOCIATION</t>
  </si>
  <si>
    <t>NEW JERSEY ASSOCIATION FOR HEALTH, PHYSICAL EDUCATION, RECREATION AND DANCE</t>
  </si>
  <si>
    <t>GARDEN STATE LAND SURVEYORS ALLIANCE</t>
  </si>
  <si>
    <t>RECKITT BENCKISER PHAMACEUTICALS INC.</t>
  </si>
  <si>
    <t>INTERNATIONAL BROTHERHOOD OF ELECTRICAL WORKERS LOCAL 827</t>
  </si>
  <si>
    <t>NEW JERSEY PSYCHOLOGICAL ASSOCIATION</t>
  </si>
  <si>
    <t>NEW JERSEY ACADEMY OF MEDICAL PSYCHOLOGISTS LLC</t>
  </si>
  <si>
    <t>TWIN RIVERS PAPER COMPANY</t>
  </si>
  <si>
    <t>AMERICAN INTERNATIONAL GROUP</t>
  </si>
  <si>
    <t>DEEPWATER WIND</t>
  </si>
  <si>
    <t xml:space="preserve">B3LC, LLC. </t>
  </si>
  <si>
    <t>RC CAPE MAY HOLDINGS LLC</t>
  </si>
  <si>
    <t>SOLIX INC.</t>
  </si>
  <si>
    <t>SCOTTS MIRACLE-GRO COMPANY</t>
  </si>
  <si>
    <t>AMERICAN AIRLINES</t>
  </si>
  <si>
    <t>GREATER NEW YORK HOSPITAL ASSOCIATION</t>
  </si>
  <si>
    <t>BAYONNE DRYDOCK &amp; REPAIR CORP.</t>
  </si>
  <si>
    <t>RED BULL NORTH AMERICA</t>
  </si>
  <si>
    <t>KAWASAKI RAIL CAR INC.</t>
  </si>
  <si>
    <t>CH2M HILL</t>
  </si>
  <si>
    <t>HONEYWELL INTERNATIONAL</t>
  </si>
  <si>
    <t>NEW YORK JETS, LLC</t>
  </si>
  <si>
    <t>NY NJ SUPERBOWL HOST COMMITTEE</t>
  </si>
  <si>
    <t>GILEAD SCIENCES</t>
  </si>
  <si>
    <t>BIRDSALL SERVICES GROUP, INC.</t>
  </si>
  <si>
    <t>NEW JERSEY ASSOCIATION OF MUTUAL INSURANCE COMPANIES</t>
  </si>
  <si>
    <t>AMERICAN INSURANCE ASSOCIATION</t>
  </si>
  <si>
    <t>HORIZON BLUE CROSS &amp; BLUE SHIELD</t>
  </si>
  <si>
    <t>PRIVATE CAREER SCHOOL ASSOCIATION OF NEW JERSEY</t>
  </si>
  <si>
    <t>CSX TRANSPORTATION</t>
  </si>
  <si>
    <t>DEVRY UNIVERSITY</t>
  </si>
  <si>
    <t>UNITED NEW JERSEY SANDY HOOK PILOTS ASSOCIATION</t>
  </si>
  <si>
    <t>CLEAR CHANNEL</t>
  </si>
  <si>
    <t>CITIGROUP MANAGEMENT CORP.</t>
  </si>
  <si>
    <t>INTERNATIONAL FIDELITY INSURANCE COMPANY</t>
  </si>
  <si>
    <t>ACTAVIS, INC.</t>
  </si>
  <si>
    <t>WESTERN PEST SERVICES</t>
  </si>
  <si>
    <t>SCAFAR CONTRACTING, INC.</t>
  </si>
  <si>
    <t xml:space="preserve">INTERSTATE OUTDOOR ADVERTISING, INC. </t>
  </si>
  <si>
    <t>R&amp;R MARKETING</t>
  </si>
  <si>
    <t>MT. OLIVE BOARD OF EDUCATION</t>
  </si>
  <si>
    <t>PBF ENERGY</t>
  </si>
  <si>
    <t>MCCORMICK TAYLOR</t>
  </si>
  <si>
    <t>NJ SPINE SOCIETY, INC.</t>
  </si>
  <si>
    <t>PHILLIPS 66 COMPANY</t>
  </si>
  <si>
    <t>NATIONAL SHOOTING SPORTS FOUNDATION</t>
  </si>
  <si>
    <t>ASSOCIATION OF NJ RIFLE AND PISTOL CLUBS</t>
  </si>
  <si>
    <t>WESTERN UNION</t>
  </si>
  <si>
    <t>GREEN DOT CORP.</t>
  </si>
  <si>
    <t>MARINE TRADES ASSOCIATION OF NJ</t>
  </si>
  <si>
    <t>NUSTAR ASPHALT REFINING LLC</t>
  </si>
  <si>
    <t>VANGUARD ENERGY PARTNERS LLC</t>
  </si>
  <si>
    <t>NEW JERSEY SPINE INSTITUTE</t>
  </si>
  <si>
    <t>MUNTER'S CORPORATION</t>
  </si>
  <si>
    <t>LANDIS GROUP</t>
  </si>
  <si>
    <t>NEW JERSEY RETAIL MERCHANTS ASSOCIATION</t>
  </si>
  <si>
    <t>AMBERJACK SOLAR ENERGY</t>
  </si>
  <si>
    <t>SUNRAY POWER LLC</t>
  </si>
  <si>
    <t>WOLFSON GROUP INC</t>
  </si>
  <si>
    <t>NATIONAL ASSOCIATION OF INDUSTRIAL OFFICE PROPERTIES</t>
  </si>
  <si>
    <t>NATIONAL ENERGY PARTNERS LLC</t>
  </si>
  <si>
    <t>SUNDURANCE ENERGY</t>
  </si>
  <si>
    <t>LCOR</t>
  </si>
  <si>
    <t>NEW JERSEY NEUROSURGICAL SOCIETY</t>
  </si>
  <si>
    <t>NEW JERSEY ORGAN AND TISSUE SHARING NETWORK</t>
  </si>
  <si>
    <t>FLETT EXCHANGE</t>
  </si>
  <si>
    <t>NAUTILUS SOLAR ENERGY</t>
  </si>
  <si>
    <t>SYNCARPHA CAPITAL</t>
  </si>
  <si>
    <t>KDC SOLAR LLC</t>
  </si>
  <si>
    <t>PURE POWER LLC</t>
  </si>
  <si>
    <t>RBH GROUP</t>
  </si>
  <si>
    <t>COSTCO WHOLESALE CORPORATION</t>
  </si>
  <si>
    <t>MMC-DB GROUP LLC</t>
  </si>
  <si>
    <t>BENJAMIN MOORE &amp; CO.</t>
  </si>
  <si>
    <t>SMART GROWTH ECONOMIC DEVELOPMENT COALITION</t>
  </si>
  <si>
    <t>CALPINE</t>
  </si>
  <si>
    <t>NEW JERSEY ENERGY COALITION</t>
  </si>
  <si>
    <t>JS HOVNANIAN &amp; SONS, LLC</t>
  </si>
  <si>
    <t>MENTOR NETWORK</t>
  </si>
  <si>
    <t>CITY OF WILDWOOD</t>
  </si>
  <si>
    <t>AMERICAN WATER</t>
  </si>
  <si>
    <t>NEW JERSEY AMERICA WATER</t>
  </si>
  <si>
    <t>VERIZON</t>
  </si>
  <si>
    <t>XEROX STATE AND LOCAL GOV'T SOLUTIONS, INC.</t>
  </si>
  <si>
    <t>MATRIX DEVELOPMENT GROUP</t>
  </si>
  <si>
    <t>TOURO COLLEGE</t>
  </si>
  <si>
    <t>DEVELCOM, LLC</t>
  </si>
  <si>
    <t>PKG ASSOCIATES, LLC</t>
  </si>
  <si>
    <t>ATLANTIC HEALTH SYSTEM</t>
  </si>
  <si>
    <t xml:space="preserve">CLEAN EARTH DREDGING TECHNOLOGIES, INC. </t>
  </si>
  <si>
    <t>FAPS, INC.</t>
  </si>
  <si>
    <t>IJKG OPCO, LLC</t>
  </si>
  <si>
    <t>AAPN HOLDINGS, LLC</t>
  </si>
  <si>
    <t>PHARMACEUTICAL RESEARCH AND MANUFACTURERS OF AMERICA</t>
  </si>
  <si>
    <t>NEW JERSEY SOCIETY OF CERTIFIED PUBLIC ACCOUNTANTS</t>
  </si>
  <si>
    <t>HAMPTON BEHAVORIAL CENTER</t>
  </si>
  <si>
    <t xml:space="preserve">BAXTER HEALTHCARE CORPORATION </t>
  </si>
  <si>
    <t>ACRA TURF CLUB LLC</t>
  </si>
  <si>
    <t>SELECTIVE INSURANCE COMPANY</t>
  </si>
  <si>
    <t xml:space="preserve">SECURITIES INDUSTRY AND FINANCIAL MARKETS ASSOCIATION </t>
  </si>
  <si>
    <t>NEW JERSEY HEALTH CARE WORKERS' ALLIANCE FOR QUALITY IN LONG-TERM CARE</t>
  </si>
  <si>
    <t>NEW JERSEY ACCOUNT WAGERING LLC</t>
  </si>
  <si>
    <t>INSURANCE COUNCIL OF NEW JERSEY (ICNJ)</t>
  </si>
  <si>
    <t>CONSOLIDATED EDISON DEVELOPMENT INC.</t>
  </si>
  <si>
    <t>BANK OF AMERICA</t>
  </si>
  <si>
    <t>SUSSEX PROPERTIES LTD.</t>
  </si>
  <si>
    <t>PONDVIEW ESTATES AT MORRIS</t>
  </si>
  <si>
    <t xml:space="preserve">INTERNATIONAL HEALTH, RACQUET &amp; SPORTSCLUB ASSOCIATION </t>
  </si>
  <si>
    <t>CORELOGIC INC.</t>
  </si>
  <si>
    <t>CONSOLIDATED EDISON SOLUTIONS INC.</t>
  </si>
  <si>
    <t>CFS 2907 NEWARK HAYNES LLC D/B/A THE PARKING SPOT</t>
  </si>
  <si>
    <t>AFLAC</t>
  </si>
  <si>
    <t>POLICY STUDIES INC.</t>
  </si>
  <si>
    <t>STAR CAREER ACADEMY</t>
  </si>
  <si>
    <t>PILOT TRAVEL CENTERS</t>
  </si>
  <si>
    <t>MAXIMUS</t>
  </si>
  <si>
    <t xml:space="preserve">PENNWOOD RACING, INC. </t>
  </si>
  <si>
    <t>CONSOLIDATED RAIL CORPORATION</t>
  </si>
  <si>
    <t>CFS 2907 NEWARK MCCLELLAN LLC D/B/A THE PARKING SPOT</t>
  </si>
  <si>
    <t>BESSEMER TRUST COMPANY</t>
  </si>
  <si>
    <t>UHS OF DELAWARE, INC.</t>
  </si>
  <si>
    <t xml:space="preserve">PARKING SPOT, AS SUCCESSOR TO PCAA D/B/A AVISTAR AIRPORT VALET  PARKING </t>
  </si>
  <si>
    <t>SUNOCO, INC.</t>
  </si>
  <si>
    <t>MOLINA HEALTHCARE, INC.</t>
  </si>
  <si>
    <t xml:space="preserve">CIGNA </t>
  </si>
  <si>
    <t>CFS 2907 NEWARK SKYPARK LLC D/B/A THE PARKING SPOT</t>
  </si>
  <si>
    <t xml:space="preserve">GREENWOOD ACRA, INC. </t>
  </si>
  <si>
    <t>FR PARK RACING, LLP</t>
  </si>
  <si>
    <t>ROCKLAND ELECTRIC</t>
  </si>
  <si>
    <t>PEARSON EDUCATION</t>
  </si>
  <si>
    <t>NEWPORT ASSOCIATES DEVELOPMENT COMPANY</t>
  </si>
  <si>
    <t>NEW JERSEY BANKERS ASSOCIATION</t>
  </si>
  <si>
    <t>MICROSOFT CORPORATION</t>
  </si>
  <si>
    <t>LIBERTY DENTAL PLAN</t>
  </si>
  <si>
    <t>FREEHOLD RACEWAY OFF TRACK LLC</t>
  </si>
  <si>
    <t>CONSOLIDATED EDISON ENERGY INC.</t>
  </si>
  <si>
    <t>COMPETITIVE SHARED SERVICES INC.</t>
  </si>
  <si>
    <t xml:space="preserve">CLEAREDGE POWER CORPORATION </t>
  </si>
  <si>
    <t>AVIS BUDGET GROUP, INC.</t>
  </si>
  <si>
    <t>ATLANTICARE REGIONAL MEDICAL CENTER</t>
  </si>
  <si>
    <t>ELIZABETHTOWN GAS / AGL RESOURCES</t>
  </si>
  <si>
    <t>ENERNOC</t>
  </si>
  <si>
    <t>COMMUNITY ENERGY, INC</t>
  </si>
  <si>
    <t>WILMINGTON UNIVERSITY</t>
  </si>
  <si>
    <t>TRANSTECH INDUSTRIES, INC</t>
  </si>
  <si>
    <t>LANE CONSTRUCTION CORP</t>
  </si>
  <si>
    <t>HESS CORPORATION</t>
  </si>
  <si>
    <t>VEOLIA ENERGY</t>
  </si>
  <si>
    <t>TRUMP ENTERTAINMENT RESORTS</t>
  </si>
  <si>
    <t>NEW JERSEY CONFERENCE OF MAYORS</t>
  </si>
  <si>
    <t>NEW JERSEY AMERICAN WATER COMAPNY</t>
  </si>
  <si>
    <t>JACOBS ENGINEERING</t>
  </si>
  <si>
    <t>UTILITY COMPOSITE SOLUTIONS, INC</t>
  </si>
  <si>
    <t>AMERICAN ACADEMY OF PEDIATRICS, NJ CHAPTER</t>
  </si>
  <si>
    <t>VILLAGE SUPERMARKETS</t>
  </si>
  <si>
    <t>JACKSON GILMOUR &amp; DOBBS</t>
  </si>
  <si>
    <t>WILLIAMS COMPANIES, INC.</t>
  </si>
  <si>
    <t>UTZ QUALITY FOODS, INC</t>
  </si>
  <si>
    <t>TYCO / SIMPLEX GRINNELL</t>
  </si>
  <si>
    <t>PALLIA TECH</t>
  </si>
  <si>
    <t>ORACLE AMERICA, INC.</t>
  </si>
  <si>
    <t>NEW JERSEY SOCIETY OF PROFESSIONAL ENGINEERS</t>
  </si>
  <si>
    <t>NEW JERSEY SOCIETY OF MUNICIPAL ENGINEERS</t>
  </si>
  <si>
    <t>NEW JERSEY STATE BAR ASSOCIATION</t>
  </si>
  <si>
    <t>LUXOTTICA RETAIL</t>
  </si>
  <si>
    <t>INTERACTIVE COMMUNICATIONS</t>
  </si>
  <si>
    <t>UNITED SURETY ASSOCIATION OF NJ</t>
  </si>
  <si>
    <t>IEM</t>
  </si>
  <si>
    <t>CASSADIAN COMMUNICATIONS</t>
  </si>
  <si>
    <t>EMTEC</t>
  </si>
  <si>
    <t>PET INDUSTRY JOINT ADVISORY COUNCIL</t>
  </si>
  <si>
    <t>WEST WARD PHARMACEUTICALS</t>
  </si>
  <si>
    <t>SERVICE MASTER</t>
  </si>
  <si>
    <t>PUBLIC SERVICE ELECTRIC &amp; GAS</t>
  </si>
  <si>
    <t>OPERA SOLUTIONS</t>
  </si>
  <si>
    <t>NY FOOTBALL GIANTS / NEW MEADOWLANDS STADIUM COMPANY, LLC</t>
  </si>
  <si>
    <t>NJ TAX COMMISSIONERS ASSOCIATION</t>
  </si>
  <si>
    <t>NEW JERSEY STAFFING ALLIANCE</t>
  </si>
  <si>
    <t>NEW JERSEY OCCUPATIONAL THERAPY ASSOCIATION</t>
  </si>
  <si>
    <t>NEW JERSEY HOTEL LODGING ASSOCIATION</t>
  </si>
  <si>
    <t>NEW JERSEY DENTAL ASSOCIATION</t>
  </si>
  <si>
    <t>NEW JERSEY ASSOCIATION OF REALTORS</t>
  </si>
  <si>
    <t>GORDON &amp; GORDON</t>
  </si>
  <si>
    <t>ENTERTAINMENT SOFTWARE ASSOCIATION</t>
  </si>
  <si>
    <t>CA, INC.</t>
  </si>
  <si>
    <t>NORTH HANOVER TOWNSHIP BOARD OF EDUCATION</t>
  </si>
  <si>
    <t>US HUMANE SOCIETY - NJ</t>
  </si>
  <si>
    <t>NJ CHECK CASHERS</t>
  </si>
  <si>
    <t>NBX - OPTIMAL</t>
  </si>
  <si>
    <t>GARTNER GROUP</t>
  </si>
  <si>
    <t>ADP TOTALSOURCE</t>
  </si>
  <si>
    <t>NEW YORK WATERWAY</t>
  </si>
  <si>
    <t>CLIFTON TOWN CENTER LLC / WINNE,BANTA,HETHERINGTON,BASRALIN &amp; KAHN, PC</t>
  </si>
  <si>
    <t>WELLS FARGO / WACHOVIA</t>
  </si>
  <si>
    <t>STATE PARTNERS, LLC/ EMC / VMWARE</t>
  </si>
  <si>
    <t>NEW JERSEY LIQUOR STORE ALLIANCE</t>
  </si>
  <si>
    <t>CATHOLIC EAST / ST. MICHAEL'S MEDICAL CENTER</t>
  </si>
  <si>
    <t>CAPITAL HEALTH SYSTEMS</t>
  </si>
  <si>
    <t>ASSOCIATION OF INDEPENDENT CEMETERIES</t>
  </si>
  <si>
    <t>ALLIANCE FOR QUALITY CARE</t>
  </si>
  <si>
    <t>AIA-NJ</t>
  </si>
  <si>
    <t>HESS NEC, LLC</t>
  </si>
  <si>
    <t>TWIN OAKS</t>
  </si>
  <si>
    <t>PRESERVATION NJ</t>
  </si>
  <si>
    <t>NATIONAL STRATEGIES - TESLA</t>
  </si>
  <si>
    <t>K9 RESORTS DAYCARE &amp; LUXURY HOTEL</t>
  </si>
  <si>
    <t>UTILITY AND TRANSPORTATION CONTRACTORS ASSOCIATON</t>
  </si>
  <si>
    <t>SCIENTIFIC GAMES</t>
  </si>
  <si>
    <t>LEISURE CHATEAU CARE &amp; REHABILITATION</t>
  </si>
  <si>
    <t xml:space="preserve">GREATER NJ MOTORCOACH ASSOCIATION </t>
  </si>
  <si>
    <t>EXXON MOBILE CORPORATION</t>
  </si>
  <si>
    <t>EATONTOWN VENTURES/ NATIONAL REALTY NEW DEVELOPMENT</t>
  </si>
  <si>
    <t>DISTILLED SPIRITS COUNCIL OF THE US</t>
  </si>
  <si>
    <t>ENVIRONMENTAL FINANCE GROUP</t>
  </si>
  <si>
    <t>CAESARS ENTERTAINMENT COPRORATION</t>
  </si>
  <si>
    <t>BOYS &amp; GIRLS CLUBS, NORTH EAST</t>
  </si>
  <si>
    <t>AMERICAN SOCIETY OF LANDSCAPE ARCHITECTS - NJ CHAPTER</t>
  </si>
  <si>
    <t>APPLE</t>
  </si>
  <si>
    <t>HOBOKEN HOSPITAL</t>
  </si>
  <si>
    <t>NJ PAWNBROKERS ASSOCIATION</t>
  </si>
  <si>
    <t>PFIZER, INC.</t>
  </si>
  <si>
    <t>NEW JERSEY TRAVEL INDUSTRY ASSOCIATION</t>
  </si>
  <si>
    <t>NEW JERSEY LAND TITLE  ASSOCIATION</t>
  </si>
  <si>
    <t>NEW JERSEY FINANCIAL SERVICE CENTERS / WINNIE, BANTA, RIZZI</t>
  </si>
  <si>
    <t>MOTION PICTURE ASSOCIATION OF AMERICA, INC.</t>
  </si>
  <si>
    <t>MASER CONSULTING</t>
  </si>
  <si>
    <t>HEMOPHILIA ASSOCIATION OF NEW JERSEY</t>
  </si>
  <si>
    <t>GEORGE HARMS CONSTRUCTION CO., INC.</t>
  </si>
  <si>
    <t>CLIFFSIDE PARK</t>
  </si>
  <si>
    <t>CBS OUTDOOR-VIACOM</t>
  </si>
  <si>
    <t>ALLIED BEVERAGE GROUP</t>
  </si>
  <si>
    <t>AIR CONDITION CONTRACTORS OF AMERICA</t>
  </si>
  <si>
    <t>TEAMHEALTH</t>
  </si>
  <si>
    <t>EXPERIAN NORTH AMERICA</t>
  </si>
  <si>
    <t>NJ DIVISION OF NICUSA INC</t>
  </si>
  <si>
    <t>VERIZON WIRELESS</t>
  </si>
  <si>
    <t>SAINT JOSEPH'S REGIONAL MEDICAL CENTER</t>
  </si>
  <si>
    <t>SAINT CLARE'S HEALTH SYSTEM</t>
  </si>
  <si>
    <t>NEW JERSEY RESOURCES</t>
  </si>
  <si>
    <t>NEW JERSEY CEMETERY ASSOCIATION</t>
  </si>
  <si>
    <t>GIFT OF LIFE DONOR PROGRAM</t>
  </si>
  <si>
    <t>FRANKLIN TEMPLETON DISTRIBUTORS</t>
  </si>
  <si>
    <t>ART PRIDE NEW JERSEY</t>
  </si>
  <si>
    <t>ARAGON RESEARCH</t>
  </si>
  <si>
    <t>AMERICAN RESORT DEVELOPMENT ASSOCIATION</t>
  </si>
  <si>
    <t>WOOLWICH COMMONS, LLC</t>
  </si>
  <si>
    <t>SAINT PETER'S UNIVERSITY HOSPITAL</t>
  </si>
  <si>
    <t>PFK-MARK III</t>
  </si>
  <si>
    <t>OPTICIANS ASSOCIATION OF NEW JERSEY</t>
  </si>
  <si>
    <t>EXPLORE INFORMATION SERVICES</t>
  </si>
  <si>
    <t>DUPONT</t>
  </si>
  <si>
    <t>CAR WASH OPERATORS OF NEW JERSEY</t>
  </si>
  <si>
    <t>BLACK CAR FUND</t>
  </si>
  <si>
    <t>BICYCLE PRODUCTS SUPPLIERS ASSOCIATION</t>
  </si>
  <si>
    <t>ASSOCIATED BUILDERS AND CONTRACTORS</t>
  </si>
  <si>
    <t>MID-ATLANTIC INSURANCE ADJUSTERS</t>
  </si>
  <si>
    <t>YONKERS CONTRACTING COMPANY, INC.</t>
  </si>
  <si>
    <t>VERIZON NEW JERSEY INC.</t>
  </si>
  <si>
    <t>TOTAL SAFETY CONSULTING</t>
  </si>
  <si>
    <t>HUDSON GROUP / AIRPORT MANAGEMENT SERVICES, LLC</t>
  </si>
  <si>
    <t>NORFOLK SOUTHERN</t>
  </si>
  <si>
    <t>NEW JERSEY ACADEMY OF OPHTALMOLOGY</t>
  </si>
  <si>
    <t>WORLD TRADE CENTER PROPERTIES, LLC/ SILVERSTEIN</t>
  </si>
  <si>
    <t>GARDEN STATE FIREWORKS</t>
  </si>
  <si>
    <t>NATIONAL ASSOCIATION OF THEATER OWNERS</t>
  </si>
  <si>
    <t>MHA, LLC</t>
  </si>
  <si>
    <t>CM &amp; SON TRUCKING, INC.</t>
  </si>
  <si>
    <t>TANDBERG /CISCO</t>
  </si>
  <si>
    <t>COOPER HEALTH SYSTEMS</t>
  </si>
  <si>
    <t>NEW JERSEY STATE INTERSCHOLASTIC ASSOCIATION</t>
  </si>
  <si>
    <t>HERTZ CORPORATION</t>
  </si>
  <si>
    <t>NEW JERSEY RADIOLOGY POLITICAL ACTION COMMITTEE</t>
  </si>
  <si>
    <t>COVERYS/ PROMUTUAL GROUP</t>
  </si>
  <si>
    <t>ASSOCIATED HUMANE SOCIETY</t>
  </si>
  <si>
    <t>DIAGEO</t>
  </si>
  <si>
    <t xml:space="preserve">MERIDIAN HEALTH </t>
  </si>
  <si>
    <t>LIBERTY MUTUAL INSURANCE COMPANY</t>
  </si>
  <si>
    <t>TEACHERS INSURANCE AND ANNUITY ASSOCIATION COLLEGE RETIREMENT EQUITIES FUND</t>
  </si>
  <si>
    <t>ASSURANT</t>
  </si>
  <si>
    <t>WNYC RADIO</t>
  </si>
  <si>
    <t>REHABILITATION SPECIALISTS</t>
  </si>
  <si>
    <t>MIDWOOD INVESTMENT &amp; DEVELOPMENT</t>
  </si>
  <si>
    <t>IDEAL IMAGE DEVELOPMENT INC.</t>
  </si>
  <si>
    <t>GTBM</t>
  </si>
  <si>
    <t>GOOGLE, INC.</t>
  </si>
  <si>
    <t>NJ WINE &amp; SPIRITS WHOLESALERS ASSOCIATION</t>
  </si>
  <si>
    <t>TRUSTEES OF THE UNIVERSITY OF PENNSYLVANIA</t>
  </si>
  <si>
    <t>SOMERSET DEVELOPMENT</t>
  </si>
  <si>
    <t>PUBLIC CONSULTING GROUP</t>
  </si>
  <si>
    <t>PPL SERVICES CORPORATION</t>
  </si>
  <si>
    <t>PHELAN HALLINAN &amp; SCHMIEG, PC</t>
  </si>
  <si>
    <t>OCEAN CARRIERS &amp; EQUIPMENT MANAGERS ASSOCIATION (OCEMA)</t>
  </si>
  <si>
    <t>NRG ENERGY</t>
  </si>
  <si>
    <t>NOVARTIS PHARMACEUTICALS CORPORATION</t>
  </si>
  <si>
    <t>STATE TROOPERS FRATERNAL ASSOCIATION OF NJ</t>
  </si>
  <si>
    <t>NJ SOLAR ENERGY COALITION, INC.</t>
  </si>
  <si>
    <t xml:space="preserve">NJ PRESS ASSOCIATION </t>
  </si>
  <si>
    <t>NJ ENVIRONMENTAL RISK MANAGEMENT FUND</t>
  </si>
  <si>
    <t>MAGELLAN HEALTH SERVICES</t>
  </si>
  <si>
    <t>LOUIS BERGER GROUP, INC.</t>
  </si>
  <si>
    <t>JOHNSTON COMMUNICATIONS VOICE AND DATA</t>
  </si>
  <si>
    <t>FEDWAY ASSOCIATES INCORPORATED</t>
  </si>
  <si>
    <t>F &amp; D ENTERPRISES</t>
  </si>
  <si>
    <t>EDUCATION REFORM NOW ADVOCACY</t>
  </si>
  <si>
    <t>CONNELL FOLEY</t>
  </si>
  <si>
    <t>CHARTER SCHOOL MANAGEMENT, INC.</t>
  </si>
  <si>
    <t>CENTER FOR ALLIED HEALTH NURSING EDUCATION</t>
  </si>
  <si>
    <t>CAMELOT GLOBAL SERVICES (NORTH AMERICA)</t>
  </si>
  <si>
    <t>RIH ACQUISITIONS NJ, LLC DBA ATLANTIC CLUB CASINO</t>
  </si>
  <si>
    <t>BERGEN REGIONAL MEDICAL CENTER</t>
  </si>
  <si>
    <t>ASSOCIATION OF NEW JERSEY RIFLE AND PISTOL CLUBS, INC.</t>
  </si>
  <si>
    <t>AQUA NEW JERSEY INC.</t>
  </si>
  <si>
    <t>ALCATEL-LUCENT TECHNOLOGIES USA, INC.</t>
  </si>
  <si>
    <t>AT&amp;T SOLUTIONS - PUBLIC SECTOR</t>
  </si>
  <si>
    <t>ASURION INSURANCE SERVICES, INC.</t>
  </si>
  <si>
    <t>AC BEACH DEVELOPMENT PARTNERS LLC</t>
  </si>
  <si>
    <t>ABTECH INDUSTRIES</t>
  </si>
  <si>
    <t>H. HOVNANIAN INDUSTRIES</t>
  </si>
  <si>
    <t>GRAY CLIFF VENTURES, LLC</t>
  </si>
  <si>
    <t>ENCORE CAPITAL GROUP, INC.</t>
  </si>
  <si>
    <t>UNITED SURETY ASSOCIATION OF NEW JERSEY</t>
  </si>
  <si>
    <t>PRINCETON PROCURE MANAGEMENT, LLC</t>
  </si>
  <si>
    <t>NISOURCE GAS TRANSMISSION &amp; STORAGE</t>
  </si>
  <si>
    <t>JERSEY OUTDOOR MEDIA</t>
  </si>
  <si>
    <t>INTERACTIVE GAMING COUNCIL (IGC)</t>
  </si>
  <si>
    <t>SOUTHERN NJ PERINATAL COOPERATIVE</t>
  </si>
  <si>
    <t>NW FINANCIAL GROUP</t>
  </si>
  <si>
    <t>NJ ASSOCIATION OF ELECTION OFFICIALS</t>
  </si>
  <si>
    <t>MICRO ELECTRONICS INC. DBA MICRO CENTER</t>
  </si>
  <si>
    <t>JSH INTERNATIONAL, LLC</t>
  </si>
  <si>
    <t>INGRASSIA CONSTRUCTION COMPANY</t>
  </si>
  <si>
    <t>GARDEN STATE MUNICIPAL JOINT INSURANCE FUND (JIF)</t>
  </si>
  <si>
    <t>HARMONY FOUNDATION</t>
  </si>
  <si>
    <t>DEVELOPMENTAL DISABILITIES HEALTH ALLIANCE</t>
  </si>
  <si>
    <t>COMPREHENSIVE HEALTH MANAGEMENT, INC. AND ITS AFFILIATES</t>
  </si>
  <si>
    <t>CONSERVATION CAMPAIGN (THE)/NJ KEEP IT GREEN , A PROJECT OF</t>
  </si>
  <si>
    <t>COMPASSIONATE CARE HOSPICE</t>
  </si>
  <si>
    <t>CONTI GROUP (THE)</t>
  </si>
  <si>
    <t>CONSTITUTIONAL OFFICERS ASSOCIATION OF NEW JERSEY</t>
  </si>
  <si>
    <t>AVAYA, INC.</t>
  </si>
  <si>
    <t>HITACHI DATA SYSTEMS</t>
  </si>
  <si>
    <t>GAETA RECYCLING</t>
  </si>
  <si>
    <t>EZUGI NV</t>
  </si>
  <si>
    <t>MEDIMMUNE LLC</t>
  </si>
  <si>
    <t>WIDER OPPORTUNITIES FOR WOMEN</t>
  </si>
  <si>
    <t>PRIME HEALTHCARE MANAGEMENT, INC.</t>
  </si>
  <si>
    <t>WESTFIELD CORPORATION</t>
  </si>
  <si>
    <t>PSEG</t>
  </si>
  <si>
    <t>NJ WHOLESALE MARKETERS ASSOCIATION</t>
  </si>
  <si>
    <t>NJ STATE LEAGUE OF MASTER PLUMBERS</t>
  </si>
  <si>
    <t>NJ STATE ASSOCIATION OF PIPE TRADES</t>
  </si>
  <si>
    <t>NJ SOCIETY OF CERTIFIED PUBLIC ACCOUNTANTS</t>
  </si>
  <si>
    <t>NJ ASSOCIATION OF NURSE ANESTHETISTS</t>
  </si>
  <si>
    <t>KRONOS, INC./MAIN STREET ADVOCATES, LLC</t>
  </si>
  <si>
    <t>NJ SCHOOL BUS CONTRACTOR'S ASSOCIATION, INC.</t>
  </si>
  <si>
    <t xml:space="preserve">COALITION OF COUNTY SPCA'S </t>
  </si>
  <si>
    <t>CABLEVISION SYSTEMS CORPORATION</t>
  </si>
  <si>
    <t>BP AMERICA, INC.</t>
  </si>
  <si>
    <t>BIONJ, INC.</t>
  </si>
  <si>
    <t>ARAMARK EDUCATIONAL SERVICES, LLC</t>
  </si>
  <si>
    <t>AMEGA SCIENTIFIC CORPORATION</t>
  </si>
  <si>
    <t>ADVANCED DRAINAGE SYSTEMS, INC.</t>
  </si>
  <si>
    <t>HARMONY INFORMATION SYSTEMS</t>
  </si>
  <si>
    <t>EASTERN CHRISTIAN CHILDREN'S</t>
  </si>
  <si>
    <t>WAWA, INC.</t>
  </si>
  <si>
    <t>TOWNSHIP OF WEST MILFORD</t>
  </si>
  <si>
    <t>SPORTECH INC.</t>
  </si>
  <si>
    <t>LEIDOS, FORMERLY SCIENCE APPLICATIONS INTERNATIONAL CORPORATION (SAIC)</t>
  </si>
  <si>
    <t>TITAN OUTDOOR, LLC</t>
  </si>
  <si>
    <t>SHIELDALLOY METALLURGICAL CORPORATION</t>
  </si>
  <si>
    <t>RWJ UNIVERSITY HOSPITAL - RAHWAY</t>
  </si>
  <si>
    <t>RWJ UNIVERSITY HOSPITAL</t>
  </si>
  <si>
    <t>NJ OUTDOOR ALLIANCE CONSERVATION FOUNDATION</t>
  </si>
  <si>
    <t>NATIONAL AUTO DEALERS EXCHANGE/MANHEIM NJ</t>
  </si>
  <si>
    <t>NJ ASSOCIATION OF MORTGAGE BROKERS/MORTGAGE BANKERS ASSOCIATION OF NJ</t>
  </si>
  <si>
    <t>MONDELEZ GLOBAL LLC</t>
  </si>
  <si>
    <t>MAXIMUS, INC.</t>
  </si>
  <si>
    <t>BALLOON COUNCIL (THE)</t>
  </si>
  <si>
    <t>AREAS USA, INC.</t>
  </si>
  <si>
    <t>TAIT NORTH AMERICA, INC.</t>
  </si>
  <si>
    <t>RATIONAL SERVICES LIMITED,D/B/A POKER STARS</t>
  </si>
  <si>
    <t>NJ PEO COALITION</t>
  </si>
  <si>
    <t>MS CARD CENTRAL CORPORATION</t>
  </si>
  <si>
    <t>LG ELECTRONICS USA, INC.</t>
  </si>
  <si>
    <t>KINDER MORGAN ENERGY PARTNERS, LP</t>
  </si>
  <si>
    <t>KEMPER REALTY (FSG BRIDGEWATER HOTEL)</t>
  </si>
  <si>
    <t>ST. LUKE'S UNIVERSITY HEALTH NETWORK</t>
  </si>
  <si>
    <t>NJ STATE COUNCIL OF SHEET METAL WORKERS</t>
  </si>
  <si>
    <t>SIMS METAL MANAGEMENT</t>
  </si>
  <si>
    <t>PROTECTINGAMERICA.ORG</t>
  </si>
  <si>
    <t>NJ VETERINARY MEDICAL ASSOCIATION</t>
  </si>
  <si>
    <t>NJ PROPANE GAS ASSOCIATION</t>
  </si>
  <si>
    <t>NJ BUSINESS INCUBATION NETWORK (NJBIN)</t>
  </si>
  <si>
    <t>MILLERCOORS LLC</t>
  </si>
  <si>
    <t>LILLY USA, LLC</t>
  </si>
  <si>
    <t>LEADINGAGE NEW JERSEY</t>
  </si>
  <si>
    <t>IH ENGINEERS, PC</t>
  </si>
  <si>
    <t>HORIZON BLUE CROSS/BLUE SHIELD OF NEW JERSEY</t>
  </si>
  <si>
    <t>DURAPORT MARINE &amp; RAIL TERMINAL</t>
  </si>
  <si>
    <t>COALITION TO DETER DRUNK DRIVING</t>
  </si>
  <si>
    <t>CONVENTUS INTER-INSURANCE EXCHANGE</t>
  </si>
  <si>
    <t>CONCENTRA HEALTH SERVICES, INC.</t>
  </si>
  <si>
    <t>COMPCARE THERAPEUTICS INC.</t>
  </si>
  <si>
    <t>BETH MEDRASH GOVOHA/WINNING STRATEGIES WASHINGTON LLC</t>
  </si>
  <si>
    <t>ASSOCIATION OF MUNICIPAL ASSESSORS OF NEW JERSEY</t>
  </si>
  <si>
    <t>ADVOCATES FOR CHILDREN OF NJ, FORMERLY ASSOCIATION FOR CHILDREN OF NJ</t>
  </si>
  <si>
    <t>SEA VILLAGE MARINA LLC</t>
  </si>
  <si>
    <t>KANNA LIFE SCIENCES, INC.</t>
  </si>
  <si>
    <t>IEM, INC.</t>
  </si>
  <si>
    <t>UPC INSURANCE COMPANY</t>
  </si>
  <si>
    <t>SECURUS TECHNOLOGIES INC.</t>
  </si>
  <si>
    <t>OTG MANAGEMENT LLC</t>
  </si>
  <si>
    <t>NJ UNITED FOR MARRIAGE</t>
  </si>
  <si>
    <t>NJ TITLE INSURANCE RATING BUREAU/NJ LAND TITLE ASSOCIATION</t>
  </si>
  <si>
    <t>ERICKSON LIVING MANAGEMENT</t>
  </si>
  <si>
    <t>NJ LIQUOR STORE ALLIANCE</t>
  </si>
  <si>
    <t>YUM!BRANDS, INC.</t>
  </si>
  <si>
    <t>TRIAD HEALTHCARE</t>
  </si>
  <si>
    <t>SERVICE CONTRACT INDUSTRY COUNCIL</t>
  </si>
  <si>
    <t>STATE TROOPERS NCO ASSOCIATION OF NEW JERSEY</t>
  </si>
  <si>
    <t>NJ FUNERAL DIRECTORS SERVICES, INC.</t>
  </si>
  <si>
    <t>NJ ASSOCIATION OF HEALTH PLANS</t>
  </si>
  <si>
    <t>NBC UNIVERSAL</t>
  </si>
  <si>
    <t>MAERSK, INC.</t>
  </si>
  <si>
    <t>INSURANCE AUTO AUCTIONS</t>
  </si>
  <si>
    <t>INNOVATIVE EDUCATIONAL PROGRAMS</t>
  </si>
  <si>
    <t>FREEDOM TO MARRY ACTION, INC.</t>
  </si>
  <si>
    <t>GENENTECH, INC. A MEMBER OF THE ROCHE GROUP</t>
  </si>
  <si>
    <t>COUNCIL FOR PRIVATE SCHOOLS</t>
  </si>
  <si>
    <t>CONCORD ENGINEERING GROUP</t>
  </si>
  <si>
    <t>CHILDREN'S SPECIALIZED HOSPITAL</t>
  </si>
  <si>
    <t>CASH BET</t>
  </si>
  <si>
    <t>CAREONE CREDIT COUNSELING CORPORATION</t>
  </si>
  <si>
    <t>ASHBRITT ENVIRONMENTAL, INC.</t>
  </si>
  <si>
    <t>MERIT HEALTH SYSTEMS (MOUNTAINSIDE HOSPITAL)</t>
  </si>
  <si>
    <t>MERCK SHARP &amp; DOHME CORPORATION AND ITS AFFILIATES</t>
  </si>
  <si>
    <t>EXPRESS SCRIPTS, FORMERLY MEDCO HEALTH SOLUTIONS, INC. &amp; AFFILIATES</t>
  </si>
  <si>
    <t>INFILTRATOR SYSTEMS INC.</t>
  </si>
  <si>
    <t>FAIRLEIGH DICKINSON UNIVERSITY</t>
  </si>
  <si>
    <t>DOHERTY GROUP (THE)/DOHERTY ENTERPRISES</t>
  </si>
  <si>
    <t>DELTA DENTAL PLAN OF NEW JERSEY</t>
  </si>
  <si>
    <t>CONSUMER ELECTRONICS ASSOCIATION</t>
  </si>
  <si>
    <t>CATAPULT LEARNING LLC</t>
  </si>
  <si>
    <t>VASCULAR ACCESS CENTERS</t>
  </si>
  <si>
    <t>ROCKEFELLER FAMILY FUND</t>
  </si>
  <si>
    <t>MTM INC.</t>
  </si>
  <si>
    <t>FIELDTURF</t>
  </si>
  <si>
    <t>VULCAN MATERIALS COMNPANY</t>
  </si>
  <si>
    <t>NORTHEAST REGIONAL COUNCIL OF CARPENTERS</t>
  </si>
  <si>
    <t>MORTGAGE INSURANCE COMPANIES OF AMERICA</t>
  </si>
  <si>
    <t>VALLEY HOSPITAL (THE)</t>
  </si>
  <si>
    <t>RWJ UNIVERSITY HOSPITAL - HAMILTON</t>
  </si>
  <si>
    <t>REDFLEX TRAFFIC SYSTEMS</t>
  </si>
  <si>
    <t>NJ COALITION OF AUTOMOTIVE RETAILERS</t>
  </si>
  <si>
    <t>MEADOWLANDS HOSPITAL</t>
  </si>
  <si>
    <t>MAGNACARE</t>
  </si>
  <si>
    <t>K12</t>
  </si>
  <si>
    <t>GSE CIVIL &amp; ENVIRONMENTAL ENGINEERS</t>
  </si>
  <si>
    <t>ESSEX COUNTY</t>
  </si>
  <si>
    <t>BUDGET  PREPAY, INC.</t>
  </si>
  <si>
    <t xml:space="preserve">AMERICAN MASSAGE THERAPY ASSOCIATION </t>
  </si>
  <si>
    <t>ALTRIA CLIENT SERVICES, INC.  AND ITS AFFILIATES</t>
  </si>
  <si>
    <t>ALLSTATE  NEW JERSEY INSURANCE COMPANY</t>
  </si>
  <si>
    <t>US HEALTHVEST LLC</t>
  </si>
  <si>
    <t>REGAN DEVELOPMENT CORPORATION</t>
  </si>
  <si>
    <t>PROSPECT MEDICAL HOLDINGS</t>
  </si>
  <si>
    <t>FIRST HEALTHCARE MANAGEMENT COMPANY</t>
  </si>
  <si>
    <t>FANTASEA RESORTS</t>
  </si>
  <si>
    <t>ERNST &amp; YOUNG LLP</t>
  </si>
  <si>
    <t>DISTRICT 1199J, NUHHCE AFSCME, AFL-CIO</t>
  </si>
  <si>
    <t>THOMSON REUTERS</t>
  </si>
  <si>
    <t>TD BANK, NA</t>
  </si>
  <si>
    <t>TAX COLLECTORS AND TREASURERS ASSOCIATION OF NJ</t>
  </si>
  <si>
    <t>NJ RESTAURANT ASSOCIATION</t>
  </si>
  <si>
    <t>NJ MANUFACTURED HOUSING ASSOCIATION</t>
  </si>
  <si>
    <t>NJ ASSOCIATION OF HEALTH UNDERWRITERS</t>
  </si>
  <si>
    <t>MIDDLESEX REGIONAL EDUCATIONAL SERVICES COMMISSION</t>
  </si>
  <si>
    <t>METROPOLITAN LIFE INSURANCE COMPANY</t>
  </si>
  <si>
    <t>ASAH</t>
  </si>
  <si>
    <t>US BIOLOGIC</t>
  </si>
  <si>
    <t>HEBREW CHARTER SCHOOL CENTER</t>
  </si>
  <si>
    <t>INFORMATION TECHNOLOGY INDUSTRY COUNCIL</t>
  </si>
  <si>
    <t>MASTERCARD INTERNATIONAL</t>
  </si>
  <si>
    <t xml:space="preserve">BUCKEYE PARTNERS, LP </t>
  </si>
  <si>
    <t>SOMERSET HILLS SCHOOLS, INC.</t>
  </si>
  <si>
    <t>US GAMING SERVICES</t>
  </si>
  <si>
    <t xml:space="preserve">PORZIO BROMBERG &amp; NEWMAN (ON BEHALF OF BUCKEYE PARTNERS, GARCES GROUP, </t>
  </si>
  <si>
    <t>GREENWOOD RACING</t>
  </si>
  <si>
    <t>HEALTH MANAGEMENT SYSTEMS, INC. (HMS)</t>
  </si>
  <si>
    <t>NEW JERSEY COUNCIL OF COUNTY COLLEGES</t>
  </si>
  <si>
    <t>SHAW ENVIRONMENTAL &amp; INFRASTRUCTURE GROUP</t>
  </si>
  <si>
    <t>NEW JERSEY CHILD CARE ASSOCIATION</t>
  </si>
  <si>
    <t xml:space="preserve">NEW JERSEY NUTRITION ASSOCIATION </t>
  </si>
  <si>
    <t>MULTISTATE ASSOCIATES, INC. (ON BEHALF OF HONDA, ITIC, US BIOLOGIC)</t>
  </si>
  <si>
    <t>PROLOGIS</t>
  </si>
  <si>
    <t>NEW JERSEY STATE SOCIETY OF PHYSICIAN ASSISTANTS</t>
  </si>
  <si>
    <t>NJ COMMUNITY COLLEGE CONSORTIUM FOR WORKFORCE &amp; ECONOMIC DEVELOPMENT</t>
  </si>
  <si>
    <t>AMERICAN CIVIL LIBERTIES UNION OF NEW JERSEY</t>
  </si>
  <si>
    <t>NEW JERSEY SPEECH LANGUAGE HEARING ASSOCIATION</t>
  </si>
  <si>
    <t>CONTINENT 8 TECHNOLOGIES</t>
  </si>
  <si>
    <t>COMCAST CABLE COMMUNICATIONS MANAGEMENT, LLC</t>
  </si>
  <si>
    <t>CNA FINANCIAL</t>
  </si>
  <si>
    <t>AMERICAN PHYSICAL THERAPY ASSOCIATION OF NEW JERSEY</t>
  </si>
  <si>
    <t>AMERICAN COUNCIL OF INDEPENDENT LABORATORIES</t>
  </si>
  <si>
    <t>NJ NUTRITION ASSOCIATION</t>
  </si>
  <si>
    <t>MILL STREET HOLDINGS</t>
  </si>
  <si>
    <t>GARCES GROUP</t>
  </si>
  <si>
    <t>IBM GLOBAL GOVERNMENT INDUSTRY</t>
  </si>
  <si>
    <t>NEW JERSEY SOCIETY OF RESPIRATORY CARE</t>
  </si>
  <si>
    <t>NEW JERSEY STATE ASSOCIATION OF FIRE DISTRICTS</t>
  </si>
  <si>
    <t>AMERICAN HONDA MOTOR CO., INC.</t>
  </si>
  <si>
    <t>ARC OF NEW JERSEY</t>
  </si>
  <si>
    <t>PATHWAYS GOVERNMENT RELATIONS, LLC</t>
  </si>
  <si>
    <t>NEW JERSEY PUBLIC ADJUSTERS ASSOCIATION</t>
  </si>
  <si>
    <t>J. SEWARD JOHNSON</t>
  </si>
  <si>
    <t>SALMON VENTURES LTD.</t>
  </si>
  <si>
    <t>NEW JERSEY ASSOCIATION OF ACUPUNCTURE AND ORIENTAL MEDICINE</t>
  </si>
  <si>
    <t>NEW JERSEY GROUND WATER ASSOCIATION</t>
  </si>
  <si>
    <t>PROFESSIONAL MOVERS ASSOCIATION</t>
  </si>
  <si>
    <t>AMERICAN FIRE SPRINKLER ASSOCIATION - NJ CHAPTER</t>
  </si>
  <si>
    <t>NEW JERSEY DENTAL HYGIENISTS' ASSOCIATION</t>
  </si>
  <si>
    <t>MUNICIPAL EXCESS LIABILITY JOINT INSURANCE FUND</t>
  </si>
  <si>
    <t>NEW JERSEY ASSOCIATION OF FIRE EQUIPMENT DISTRIBUTORS</t>
  </si>
  <si>
    <t>NEW JERSEY ASSOCIATION OF INSURANCE AND FINANCIAL ADVISORS</t>
  </si>
  <si>
    <t>CASINO ASSOCIATION OF NEW JERSEY</t>
  </si>
  <si>
    <t>SELLERS DORSEY</t>
  </si>
  <si>
    <t>S4 TEACHERS, LLC</t>
  </si>
  <si>
    <t>SAYREVILLE SEAPORT ASSOCIATES, L.P.</t>
  </si>
  <si>
    <t>HOLT LOGISTICS CORP.</t>
  </si>
  <si>
    <t>AMERESCO, INC.</t>
  </si>
  <si>
    <t>LIBERTY SCIENCE CENTER</t>
  </si>
  <si>
    <t>TRINITAS REGIONAL MEDICAL CENTER</t>
  </si>
  <si>
    <t>UNITED HEALTHCARE SERVICES, INC.</t>
  </si>
  <si>
    <t>NEW JERSEY-AMERICAN WATER COMPANY</t>
  </si>
  <si>
    <t>CASINO ASSOCIATION OF NEW JERSEY, INC.</t>
  </si>
  <si>
    <t>SENIOR CARE CENTERS OF AMERICA</t>
  </si>
  <si>
    <t>TEXAS EASTERN TRANSMISSION, LP</t>
  </si>
  <si>
    <t>GOLDENBERG GROUP</t>
  </si>
  <si>
    <t>COMCAST CORPORATION</t>
  </si>
  <si>
    <t>BROWN &amp; CALDWELL</t>
  </si>
  <si>
    <t>PARSONS ADVANCED TECHNOLOGIES</t>
  </si>
  <si>
    <t>ATLANTIC WIND CONNECTION</t>
  </si>
  <si>
    <t>GARDEN STATE WINEGROWERS ASSOC.</t>
  </si>
  <si>
    <t>GLENBROOK TECHNOLOGIES</t>
  </si>
  <si>
    <t>ROWBEAR CONSULTING, PC</t>
  </si>
  <si>
    <t>STOP &amp; SHOP,  SPRINGFIELD NJ</t>
  </si>
  <si>
    <t>CHARTER SCHOOL FOR GLOBAL LEADERSHIP</t>
  </si>
  <si>
    <t>FILE BANK INC.</t>
  </si>
  <si>
    <t>LANGAN ENGINEERS</t>
  </si>
  <si>
    <t>RITE AID</t>
  </si>
  <si>
    <t>NJ 2-1-1 PARTNERSHIP</t>
  </si>
  <si>
    <t>THREADING STATION</t>
  </si>
  <si>
    <t>STOP &amp; SHOP, WYCKOFF NJ</t>
  </si>
  <si>
    <t>STOP &amp; SHOP, ELIZABETH NJ</t>
  </si>
  <si>
    <t>ACRISURE</t>
  </si>
  <si>
    <t>SHARBELL DEVELOPMENT</t>
  </si>
  <si>
    <t>INTELLIGENT GLOBAL POOLING SYSTEMS (IGPS)</t>
  </si>
  <si>
    <t>BIOREFERENCE LABORATORIES, INC.</t>
  </si>
  <si>
    <t>ASSOCIATION OF JEWISH FEDERATIONS</t>
  </si>
  <si>
    <t>MECHANICAL CONTRACTORS ASSOC. OF NJ</t>
  </si>
  <si>
    <t>CORIZON HEALTH</t>
  </si>
  <si>
    <t>BUCKEYE PARTNERS, L.P.</t>
  </si>
  <si>
    <t>PBA LOCAL 105</t>
  </si>
  <si>
    <t>BRANDYWINE REALTY TRUST</t>
  </si>
  <si>
    <t>AVALONBAY COMMUNITIES, INC.</t>
  </si>
  <si>
    <t>ASSOCIATION OF BI-STATE MOTOR CARRIER INC.</t>
  </si>
  <si>
    <t>ABC CARPET &amp; HOME</t>
  </si>
  <si>
    <t>FAN FREEDOM PROJECT, INC.</t>
  </si>
  <si>
    <t>NJ COUNCIL OF TEACHING HOSPITALS</t>
  </si>
  <si>
    <t>SUNCAL</t>
  </si>
  <si>
    <t>NJ ASPHALT PAVEMENT ASSOC.</t>
  </si>
  <si>
    <t>LUTHERAN SOCIAL MINISTRIES</t>
  </si>
  <si>
    <t>LS POWER GROUP</t>
  </si>
  <si>
    <t>EAGLES NEST AIRPORT</t>
  </si>
  <si>
    <t>BUKIET MANAGEMENT</t>
  </si>
  <si>
    <t>BEST TRANSPORTATION LLC</t>
  </si>
  <si>
    <t>NJ CURE/NJ PURE</t>
  </si>
  <si>
    <t>TOMASELLO WINERY</t>
  </si>
  <si>
    <t>SMITH &amp; SOLOMON</t>
  </si>
  <si>
    <t>KENNETH ZAHL, MD</t>
  </si>
  <si>
    <t>DELAWARE RIVER STEVEDORES</t>
  </si>
  <si>
    <t xml:space="preserve">PLANNED PARENTHOOD ACTION FUND OF NEW JERSEY </t>
  </si>
  <si>
    <t xml:space="preserve">FAMILY PLANNING ASSOCIATION OF NEW JERSEY </t>
  </si>
  <si>
    <t>MS FOUNDATION FOR WOMEN</t>
  </si>
  <si>
    <t>IGT (INTERNATIONAL GAME TECHNOLOGY)</t>
  </si>
  <si>
    <t>DAVE &amp; BUSTER'S, INC.</t>
  </si>
  <si>
    <t>EDGEWOOD PROPERTIES</t>
  </si>
  <si>
    <t>JOSEPH JINGOLI AND SONS, INC.</t>
  </si>
  <si>
    <t>NEW JERSEY SOLAR ENERGY COALITION</t>
  </si>
  <si>
    <t>SUNRUN</t>
  </si>
  <si>
    <t>JERSEY CENTRAL POWER &amp; LIGHT (FIRST ENERGY CORPORATION)</t>
  </si>
  <si>
    <t>GARDEN STATE SEAFOOD ASSOCIATION</t>
  </si>
  <si>
    <t>FISHERMEN'S ENERGY, LLC</t>
  </si>
  <si>
    <t>DMR ARCHITECTS</t>
  </si>
  <si>
    <t>COMMUNITY ASSOCIATIONS INSTITUTE - NEW JERSEY</t>
  </si>
  <si>
    <t>AMERICAN CLEANING INSTITUTE</t>
  </si>
  <si>
    <t>ADVOCATES FOR NEW JERSEY HISTORY</t>
  </si>
  <si>
    <t>ABC BAIL BONDS</t>
  </si>
  <si>
    <t>URS WASHINGTON DIVISION</t>
  </si>
  <si>
    <t>SONY PICTURES ENTERTAINMENT</t>
  </si>
  <si>
    <t>SIX FLAGS GREAT ADVENTURE THEME PARK</t>
  </si>
  <si>
    <t>L. R. KIMBALL</t>
  </si>
  <si>
    <t>HOAGLAND, LONGO, MORAN, DUNST &amp; DOUKIS, LLC</t>
  </si>
  <si>
    <t>FIRST CREDIT SERVICES</t>
  </si>
  <si>
    <t>FEDERAL EXPRESS COMPANY</t>
  </si>
  <si>
    <t>EDGEWOOD PROPERTIES, INC.</t>
  </si>
  <si>
    <t>COALITION FOR A SAFE NEW JERSEY</t>
  </si>
  <si>
    <t>21ST CENTURY ONCOLOGY</t>
  </si>
  <si>
    <t>WALDALE IRWIN HODSON GROUP</t>
  </si>
  <si>
    <t>VIRTUA HEALTH</t>
  </si>
  <si>
    <t>R BABY FOUNDATION</t>
  </si>
  <si>
    <t>NW FINANCIAL GROUP, LLC</t>
  </si>
  <si>
    <t>NEW JERSEY DEER FARMERS ASSOCIATION</t>
  </si>
  <si>
    <t>NEW JERSEY COUNCIL OF TEACHING HOSPITALS</t>
  </si>
  <si>
    <t>NEW JERSEY BROADCASTERS ASSOCIATION</t>
  </si>
  <si>
    <t>MONOC</t>
  </si>
  <si>
    <t>K&amp;L GATES, LLP</t>
  </si>
  <si>
    <t>IRRIGATION ASSOCIATION OF NEW JERSEY</t>
  </si>
  <si>
    <t>I DRIVE SAFELY</t>
  </si>
  <si>
    <t>HUNTERDON MEDICAL CENTER</t>
  </si>
  <si>
    <t>HOTBOX SPORTS VENTURES, INC.</t>
  </si>
  <si>
    <t>FITCARE USA</t>
  </si>
  <si>
    <t>EDISON RX DEVELOPMENT, LLC</t>
  </si>
  <si>
    <t>COPART</t>
  </si>
  <si>
    <t>CHRISTIAN HEALTH CARE CENTER</t>
  </si>
  <si>
    <t>ALLIANCE OF AUTOMOBILE MANUFACTURERS</t>
  </si>
  <si>
    <t>AGL RESOURCES (ELIZABETHTOWN GAS)</t>
  </si>
  <si>
    <t>TEVA PHARMACEUTICALS</t>
  </si>
  <si>
    <t>STAPLES</t>
  </si>
  <si>
    <t>NEW JERSEY FORESTRY ASSOCIATION</t>
  </si>
  <si>
    <t xml:space="preserve">MEDICAL SOCIETY OF NEW JERSEY </t>
  </si>
  <si>
    <t>MERCHANTS EXPRESS MONEY ORDER CO., INC.</t>
  </si>
  <si>
    <t>MCLANE COMPANY</t>
  </si>
  <si>
    <t>DERMATOLOGICAL SOCIETY OF NEW JERSEY</t>
  </si>
  <si>
    <t>COMMUNITY INVESTMENT STRATEGIES</t>
  </si>
  <si>
    <t>BOROUGH OF MAYWOOD</t>
  </si>
  <si>
    <t>AVISTA HEALTHCARE</t>
  </si>
  <si>
    <t>NEW JERSEY CHAPTER OF THE AMERICAN COLLEGE OF NURSE MIDWIVES</t>
  </si>
  <si>
    <t>TUCKERTON SEAPORT &amp; BAYMEN'S MUSEUM</t>
  </si>
  <si>
    <t>T-MOBILE</t>
  </si>
  <si>
    <t>PRIMAX PROPERTIES</t>
  </si>
  <si>
    <t>NATIONAL COALITION OF ALCOHOL AND DRUG DEPENDENCY</t>
  </si>
  <si>
    <t>MOTOR COACH INDUSTRIES, INC.</t>
  </si>
  <si>
    <t>J. H. REID ON-SITE RECYCLING, INC.</t>
  </si>
  <si>
    <t>HARTZ MOUNTAIN INDUSTRIES, INC.</t>
  </si>
  <si>
    <t>CLEVER DEVICES</t>
  </si>
  <si>
    <t>CENTURYLINK</t>
  </si>
  <si>
    <t>BEER WHOLESALERS' ASSOCIATION OF NEW JERSEY</t>
  </si>
  <si>
    <t>AMERICAN EXPRESS COMPANY</t>
  </si>
  <si>
    <t>ACE GROUP</t>
  </si>
  <si>
    <t>TECHXTEND</t>
  </si>
  <si>
    <t>NEW JERSEY SOCIETY FOR THE PREVENTION OF CRUELTY TO ANIMALS</t>
  </si>
  <si>
    <t>NEW JERSEY SOCIETY OF PROFESSIONAL LAND SURVEYORS</t>
  </si>
  <si>
    <t>NEW JERSEY BUILDING MATERIALS DEALERS ASSOCIATION</t>
  </si>
  <si>
    <t>NATIONAL ASSOCIATION OF SETTLEMENT PURCHASERS</t>
  </si>
  <si>
    <t>MEAD JOHNSON NUTRITION</t>
  </si>
  <si>
    <t>LIFETOUCH NATIONAL SCHOOL STUDIOS INC. (THROUGH MULTISTATE ASSOCIATES)</t>
  </si>
  <si>
    <t>KINKISHARYO INTERNATIONAL, LLC</t>
  </si>
  <si>
    <t>HUDSON COUNTY IMPROVEMENT AUTHORITY</t>
  </si>
  <si>
    <t>HOSPITAL ALLIANCE OF NEW JERSEY</t>
  </si>
  <si>
    <t>BRAD BENSON HYUNDAI</t>
  </si>
  <si>
    <t>ACCSES NEW JERSEY</t>
  </si>
  <si>
    <t>431 CORPORATION</t>
  </si>
  <si>
    <t>TREATED WOOD COUNCIL</t>
  </si>
  <si>
    <t>SHAUGER GROUP</t>
  </si>
  <si>
    <t>NEW JERSEY PSYCHIATRIC REHABILITATION ASSOCIATION</t>
  </si>
  <si>
    <t>NEW JERSEY PSYCHIATRIC ASSOCIATION</t>
  </si>
  <si>
    <t>NEW JERSEY STATE FIRST AID COUNCIL</t>
  </si>
  <si>
    <t>NEW JERSEY AUTO DEALERS AUTO MALL</t>
  </si>
  <si>
    <t>NEW JERSEY CHARTER SCHOOLS ASSOCIATION</t>
  </si>
  <si>
    <t>LOCKHEED MARTIN</t>
  </si>
  <si>
    <t>KEAN UNIVERSITY</t>
  </si>
  <si>
    <t>INTERLOCK DEVICE OF NEW JERSEY, INC.</t>
  </si>
  <si>
    <t>FRENKEL &amp; COMPANY</t>
  </si>
  <si>
    <t>DT ALLEN</t>
  </si>
  <si>
    <t>CONSUMER DATA INDUSTRY ASSOCIATION</t>
  </si>
  <si>
    <t>CHILTON MEMORIAL HOSPITAL</t>
  </si>
  <si>
    <t>AVALON BAY COMMUNITIES</t>
  </si>
  <si>
    <t>APPLUS+ TECHNOLOGIES, INC.</t>
  </si>
  <si>
    <t>ACEC NEW JERSEY</t>
  </si>
  <si>
    <t>WILLIAMS COMPANY</t>
  </si>
  <si>
    <t>VAN CLEEF ENGINEERING ASSOCIATES</t>
  </si>
  <si>
    <t>SELF STORAGE ASSOCIATION</t>
  </si>
  <si>
    <t>PUBLIC SECTOR MANAGERS' ASSOCIATION</t>
  </si>
  <si>
    <t>PALISADES MEDICAL CENTER</t>
  </si>
  <si>
    <t>NEW JERSEY LICENSED BEVERAGE ASSOCIATION</t>
  </si>
  <si>
    <t>NEW JERSEY GALVANIZING AND TINNING WORKS, INC.</t>
  </si>
  <si>
    <t>MARCH OF DIMES</t>
  </si>
  <si>
    <t>COVANTA ENERGY CORPORATION</t>
  </si>
  <si>
    <t>COMMERCIAL UTILITY CONSULTANTS, INC.</t>
  </si>
  <si>
    <t>COCA COLA COMPANY</t>
  </si>
  <si>
    <t>AMERICAN TRAFFIC SOLUTIONS</t>
  </si>
  <si>
    <t>UTILITY CONSERVATION COALITION</t>
  </si>
  <si>
    <t>RENT-A-CENTER</t>
  </si>
  <si>
    <t>PNC BANK</t>
  </si>
  <si>
    <t>LIBERTY CONSULTING, LLC</t>
  </si>
  <si>
    <t>INSIGHT CONSULTING</t>
  </si>
  <si>
    <t>NEW JERSEY WINE AND SPIRITS WHOLESALERS ASSOCIATION</t>
  </si>
  <si>
    <t>NEW JERSEY PRIMARY CARE ASSOCIATION</t>
  </si>
  <si>
    <t>NATIONAL HOME SERVICE CONTRACT ASSOCIATION</t>
  </si>
  <si>
    <t>HEALTHPORT TECHNOLOGIES</t>
  </si>
  <si>
    <t>GREYSTONE PROPERTY MANAGEMENT</t>
  </si>
  <si>
    <t>EXPRESS SCRIPTS HOLDING COMPANY</t>
  </si>
  <si>
    <t>FIRST AVIATION SERVICES</t>
  </si>
  <si>
    <t>HUDSON TANK TERMINALS</t>
  </si>
  <si>
    <t>BUILDING OWNERS AND MANAGERS ASSOCIATION (BOMA-NJ)</t>
  </si>
  <si>
    <t>NEW JERSEY ASSOCIATION OF COLLECTION AGENCIES</t>
  </si>
  <si>
    <t>NEW JERSEY CREDIT BAR ASSOCIATION</t>
  </si>
  <si>
    <t>LIMOUSINE ASSOCIATION OF NEW JERSEY</t>
  </si>
  <si>
    <t>INTERNATIONAL ASSOCIATION OF TRANSPORTATION REGULATORS</t>
  </si>
  <si>
    <t>BELMONT HOMES &amp; HOUSING</t>
  </si>
  <si>
    <t xml:space="preserve">CMA </t>
  </si>
  <si>
    <t>NEW JERSEY LAND TITLE INSURANCE RATING BUREAU</t>
  </si>
  <si>
    <t>NEW JERSEY LAND TITLE ASSOCIATION</t>
  </si>
  <si>
    <t>PROFESSIONAL INSURANCE AGENTS OF NEW JERSEY</t>
  </si>
  <si>
    <t>J.H. REID, GENERAL CONTRACTOR</t>
  </si>
  <si>
    <t>NJ FIRE SPRINKLER ADVISORY BOARD</t>
  </si>
  <si>
    <t>AGATE CONSTRUCTION</t>
  </si>
  <si>
    <t>NATIONAL ELECTRICAL CONTRACTORS ASSOCIATION/NORTHERN NJ</t>
  </si>
  <si>
    <t>CONSTRUCTION ROUNDTABLE OF NJ</t>
  </si>
  <si>
    <t>NJ SUBCONTRACTORS ASSOCIATION</t>
  </si>
  <si>
    <t>UNION PAVING &amp; CONSTRUCTION</t>
  </si>
  <si>
    <t>NJ ASPHALT PAVEMENT ASSOCIATION</t>
  </si>
  <si>
    <t>GARDEN STATE PHARMACY OWNERS</t>
  </si>
  <si>
    <t>NEW JERSEY PHARMACISTS ASSOCIATION</t>
  </si>
  <si>
    <t>NEW JERSEY SOCIETY OF PATHOLOGISTS</t>
  </si>
  <si>
    <t>NEW JERSEY PODIATRIC MEDICAL SOCIETY</t>
  </si>
  <si>
    <t>COLLEGE OF AMERICAN PATHOLOGISTS</t>
  </si>
  <si>
    <t>NEW JERSEY ASSOCIATION OF OSTEOPATHIC PHYSICIANS AND SURGEONS</t>
  </si>
  <si>
    <t>RBA GROUP</t>
  </si>
  <si>
    <t>ACTAVIS</t>
  </si>
  <si>
    <t>GEORGIAN COURT UNIVERSITY</t>
  </si>
  <si>
    <t>OCEAN GROVE CAMP MEETING ASSOC.</t>
  </si>
  <si>
    <t>ANHEUSER-BUSCH COMPANIES, LLC</t>
  </si>
  <si>
    <t>GSK HOLDING AMERICAS INC.</t>
  </si>
  <si>
    <t>QUEST DIAGNOSTICS</t>
  </si>
  <si>
    <t>FELD ENTERTAINMENT</t>
  </si>
  <si>
    <t>WASTE MANAGEMENT SERVICE CENTER INC.</t>
  </si>
  <si>
    <t>SPRINT UNITED MANAGEMENT COMPANY</t>
  </si>
  <si>
    <t>EXELON CORPORATION</t>
  </si>
  <si>
    <t>CONSTELLATION NEW ENERGY INC.</t>
  </si>
  <si>
    <t>RAI SERVICES</t>
  </si>
  <si>
    <t>WOREK CO.</t>
  </si>
  <si>
    <t>ABBOTT LABORATORIES</t>
  </si>
  <si>
    <t>CULLOTON STRATEGIES, LLC</t>
  </si>
  <si>
    <t>TOYOTA MOTOR NORTH AMERICA, INC .</t>
  </si>
  <si>
    <t>FAIRSHARE HOSPITAL COLLABORATIVE</t>
  </si>
  <si>
    <t>AMAZON CORPORATE LLC</t>
  </si>
  <si>
    <t>COMCAST CABLE COMMUNICATIONS</t>
  </si>
  <si>
    <t>EDISON PROPERTIES, LLC</t>
  </si>
  <si>
    <t>KMS DEVELOPMENT PARTNERS</t>
  </si>
  <si>
    <t>NEW BRUNSWICK DEVELOPMENT CORPORATION</t>
  </si>
  <si>
    <t xml:space="preserve">GREENVEST </t>
  </si>
  <si>
    <t>COOPER UNIVERSITY HOSPITAL</t>
  </si>
  <si>
    <t>NAIK CONSULTING GROUP, PA</t>
  </si>
  <si>
    <t>PENNROSE PROPERTIES</t>
  </si>
  <si>
    <t>INDEPENDENT ENERGY PRODUCERS OF NEW JERSEY (IEPNJ)</t>
  </si>
  <si>
    <t>GARDEN STATE EQUALITY</t>
  </si>
  <si>
    <t>UNITED PARCEL SERVICE (UPS)</t>
  </si>
  <si>
    <t>MERCADIEN PC CERTIFIED PUBLIC ACCOUNTANTS</t>
  </si>
  <si>
    <t>PICO NATIONAL NETWORK</t>
  </si>
  <si>
    <t>REED ELSEVIER INC.</t>
  </si>
  <si>
    <t>UNIVERSITY MEDICAL CENTER OF PRINCETON @ PLAINSBORO</t>
  </si>
  <si>
    <t>T-MOBILE, USA</t>
  </si>
  <si>
    <t>CIGAR ASSOCIATION OF AMERICA</t>
  </si>
  <si>
    <t>DEBORAH HEART AND LUNG CENTER</t>
  </si>
  <si>
    <t>CITIZENS AGAINST THE HELIPAD</t>
  </si>
  <si>
    <t>GARDEN STATE CRAFTS BREWER'S GUILD</t>
  </si>
  <si>
    <t>NEW JERSEY INSTITUTE OF TECHNOLOGY</t>
  </si>
  <si>
    <t>HOUGTON MIFFLIN HARCOURT PUBLISHING COMPANY</t>
  </si>
  <si>
    <t>CARFAX</t>
  </si>
  <si>
    <t>VERIZON-NEW JERSY, INC.</t>
  </si>
  <si>
    <t>SOMERSET PATRIOTS</t>
  </si>
  <si>
    <t>ROSELAND PROPERTY COMPANY</t>
  </si>
  <si>
    <t>PROPERTY CASUALTY INSURERS ASSOCIATION OF AMERICA (PCI)</t>
  </si>
  <si>
    <t>NEW JERSEY ASSOCIATION OF COUNTY AND CITY HEALTH OFFICIALS</t>
  </si>
  <si>
    <t>INTERNATIONAL MATEX TANK TERMINAL</t>
  </si>
  <si>
    <t>COMMUNICATION WORKERS OF AMERICA (AFL-CIO)</t>
  </si>
  <si>
    <t>BAYER HEALTHCARE</t>
  </si>
  <si>
    <t>SANOFI</t>
  </si>
  <si>
    <t>OCEAN COUNTY LANDFILL</t>
  </si>
  <si>
    <t>MUNICIPAL REINSSURANCE HEALTH INSURANCE FUND (MRHIF)</t>
  </si>
  <si>
    <t>CPV SHORE, LLC</t>
  </si>
  <si>
    <t>BUILDING CONTRACTORS ASSOCIATION OF NEW JERSEY (BCANJ)</t>
  </si>
  <si>
    <t>ATHLETIC TRAINERS SOCIETY OF NEW JERSEY (ATSNJ)</t>
  </si>
  <si>
    <t>ASSOCIATION OF SURGICAL TECHNOLOGISTS</t>
  </si>
  <si>
    <t>INSPIRA</t>
  </si>
  <si>
    <t>NEW JERSEY RETAIL MERCHANTS ASSOCIATION (NJRMA)</t>
  </si>
  <si>
    <t>FISHERMEN'S ENERGY</t>
  </si>
  <si>
    <t>CARRIER CLINIC</t>
  </si>
  <si>
    <t>FCDJ, LLC</t>
  </si>
  <si>
    <t>NEW JERSEY SOCIETY OF OPTOMETRIC PHYSICIANS</t>
  </si>
  <si>
    <t>FMR, LLC (FIDELITY)</t>
  </si>
  <si>
    <t>DRIVING SCHOOL ASSOCIATION OF NEW JERSEY (DSANJ)</t>
  </si>
  <si>
    <t>CENTER FOR FAMILY GUIDANCE, PC</t>
  </si>
  <si>
    <t>CATAPULT LEARNING</t>
  </si>
  <si>
    <t>APPRAISAL INSTITUTE</t>
  </si>
  <si>
    <t>AETNA, LLC</t>
  </si>
  <si>
    <t>TOY INDUSTRY ASSOCIATION</t>
  </si>
  <si>
    <t>GOLDEN AGE TOWERS</t>
  </si>
  <si>
    <t>BUS ASSOCIATION OF NEW JERSEY, INC.</t>
  </si>
  <si>
    <t>COMMUNITY CARE BEHAVIORAL HEALTH ORGANIZATION</t>
  </si>
  <si>
    <t>CVS CAREMARK CORPORATION</t>
  </si>
  <si>
    <t>NEW JERSEY MUNICIPAL MANAGEMENT ASSOCIATION</t>
  </si>
  <si>
    <t>ASTRAZENECA</t>
  </si>
  <si>
    <t>MARITIME ASSOCIATION OF THE PORT OF NEW YORK AND NEW JERSEY</t>
  </si>
  <si>
    <t>NATIONAL ASSOCIATION OF PROFESSIONAL EMPLOYER ORGANIZATIONS (NAPEO)</t>
  </si>
  <si>
    <t>CAL-TEX PROTECTIVE COATINGS, INC.</t>
  </si>
  <si>
    <t>CONSERVATION SERVICES GROUP</t>
  </si>
  <si>
    <t>NEW JERSEY CREDIT UNION LEAGUE</t>
  </si>
  <si>
    <t>EBAY, INC.</t>
  </si>
  <si>
    <t>NJ ASSOCIATION OF WILDLIFE REHABILITATORS</t>
  </si>
  <si>
    <t>INTERNATIONAL MYELOMA FOUNDATION</t>
  </si>
  <si>
    <t>NJ JOINT COUNCIL OF COUNTY SPECIAL SERVICES SCHOOL DISTRICTS</t>
  </si>
  <si>
    <t>NJ COUNCIL OF COUNTY VOCATIONAL-TECHNICAL SCHOOLS</t>
  </si>
  <si>
    <t>CELGENE CORPORTATION</t>
  </si>
  <si>
    <t>ENDO HEALTH SOLUTIONS</t>
  </si>
  <si>
    <t>MTF, THE MUSCULOSKELETAL TRANSPLANT FOUNDATION</t>
  </si>
  <si>
    <t>ROLLING KNOLLS SITE GROUP/C/O LOWENSTEIN SANDLER P.C.</t>
  </si>
  <si>
    <t>IBEW LOCAL UNION 94</t>
  </si>
  <si>
    <t>MEDICAL MICROWAVE</t>
  </si>
  <si>
    <t>MEDASSURE SERVICES LLC</t>
  </si>
  <si>
    <t>SCHINDLER ELEVATOR COMPANY</t>
  </si>
  <si>
    <t>D'IMPERIO SITE PRP GROUP/C/O SZAFERMAN LAKIND</t>
  </si>
  <si>
    <t>GREEN MOUNTAIN ENERGY</t>
  </si>
  <si>
    <t xml:space="preserve">NATIONAL ELEVATOR INDUSTRY, INC </t>
  </si>
  <si>
    <t>JIS PERFORMING PARTY GROUP/C/O GIBBONS P.C.</t>
  </si>
  <si>
    <t>NEW JERSEY STATE ELECTRICAL WORKERS ASSOCIATION AKA NJ IBEW</t>
  </si>
  <si>
    <t>ALLERGAN, INC.</t>
  </si>
  <si>
    <t>MADISON MARQUETTE</t>
  </si>
  <si>
    <t>FISHERMAN'S ENERGY, LLC</t>
  </si>
  <si>
    <t>NEW MEADOWLANDS RACE TRACK</t>
  </si>
  <si>
    <t>MED PREP CONSULTING, INC.</t>
  </si>
  <si>
    <t>AIR BROOK LIMOUSINE</t>
  </si>
  <si>
    <t>COMMUNITY HEALTHCARE ASSOCIATES, LLC</t>
  </si>
  <si>
    <t>WARREN HOSPITAL</t>
  </si>
  <si>
    <t>JOURNAL SQUARE ASSOCIATES, LLC.</t>
  </si>
  <si>
    <t>POTOMAC HOMES</t>
  </si>
  <si>
    <t>ENGLE BURMAN AT WOODCLIFF LAKE, LLC</t>
  </si>
  <si>
    <t>ASBURY PARTNERS, LLC.</t>
  </si>
  <si>
    <t>NISIVOCCIA, LLP</t>
  </si>
  <si>
    <t>CENTER FOR FAMILY SUPPORT</t>
  </si>
  <si>
    <t>SAVANNAH ENERGY, LLC</t>
  </si>
  <si>
    <t>EDISON PROPERTIES, LLC.</t>
  </si>
  <si>
    <t>EDUCATION MANAGEMENT CORPORATION / THE ART INSTITUTES INTERNATIONAL LLC</t>
  </si>
  <si>
    <t>RTC PROPERTIES INC.</t>
  </si>
  <si>
    <t>GARDEN STATE DISPENSARY (FORMERLY COMPASSIONATE CARE CENTERS OF AMERICA FDN)</t>
  </si>
  <si>
    <t>WALGREEN CO. D/B/A WALGREENS</t>
  </si>
  <si>
    <t>MCMANIMON, SCOTLAND &amp; BAUMANN, LLC O/B/O MONMOUTH REG'L HIGH SCHOOL BOE</t>
  </si>
  <si>
    <t>ST. FRANCIS MEDICAL CENTER (CATHOLIC HEALTH EAST)</t>
  </si>
  <si>
    <t>PHNJ LLC</t>
  </si>
  <si>
    <t>CHG ALTERNATIVE EDUCATION INC. / THE CAMELOT SCHOOLS</t>
  </si>
  <si>
    <t>WILDLIFE PRESERVES, INC.</t>
  </si>
  <si>
    <t>QUALCARE, INC.</t>
  </si>
  <si>
    <t>REPUBLIC SERVICES OF NEW JERSEY LLC</t>
  </si>
  <si>
    <t>CARCO GROUP INC.</t>
  </si>
  <si>
    <t>SEQUEL OF NJ, INC. D/B/A CAPITAL ACADEMY</t>
  </si>
  <si>
    <t>LIBERTY HEALTH SYSTEM, INC. / JERSEY CITY MEDICAL CENTER</t>
  </si>
  <si>
    <t>WINE INSTITUTE</t>
  </si>
  <si>
    <t>ROYAL CARIBBEAN CRUISES, LTD.</t>
  </si>
  <si>
    <t>STEVENS INSTITUTE OF TECHNOLOGY</t>
  </si>
  <si>
    <t>PARK WILLOW, LLC</t>
  </si>
  <si>
    <t>AMERICAN SUNTANNING ASSOCIATION</t>
  </si>
  <si>
    <t>BUTLER WOODCRAFTERS, INC.</t>
  </si>
  <si>
    <t>NOVO NORDISK, INC.</t>
  </si>
  <si>
    <t>LEUKEMIA AND LYMPHOMA SOCIETY - OFFICE OF PUBLIC POLICY</t>
  </si>
  <si>
    <t>HOME CARE COUNCIL OF NEW JERSEY</t>
  </si>
  <si>
    <t>HEALTHFIRST OF NEW JERSEY</t>
  </si>
  <si>
    <t>MORRIS COUNTY ORGANIZATION FOR HISPANIC AFFAIRS</t>
  </si>
  <si>
    <t>VISITING HOMEMAKER SERVICES OF HUDSON COUNTY</t>
  </si>
  <si>
    <t>CFHC ACQUISITIONS LLC</t>
  </si>
  <si>
    <t>FAIR-PAY SOLUTIONS</t>
  </si>
  <si>
    <t>PARSONS COMMERCIAL TECHNOLOGY GRUOP, INC.</t>
  </si>
  <si>
    <t>MOTOROLA, INC.</t>
  </si>
  <si>
    <t>SUNESYS LLC</t>
  </si>
  <si>
    <t>AMERICAN CANCER SOCIETY</t>
  </si>
  <si>
    <t>GENERAL MOTORS</t>
  </si>
  <si>
    <t>ENVIRONMENTAL DEFENSE FUND INC.</t>
  </si>
  <si>
    <t>ENERGY FOUNDATION</t>
  </si>
  <si>
    <t>FRONTIER AIRLINES</t>
  </si>
  <si>
    <t>GATEWAY FOUNDATION</t>
  </si>
  <si>
    <t>LOUIS BERGER &amp; ASSOCIATES</t>
  </si>
  <si>
    <t>1500 BOULEVARD PARTNERS, LLC</t>
  </si>
  <si>
    <t>CUSTOMIZED LOGISTICS AND DELIVERY ASSOCIATION</t>
  </si>
  <si>
    <t>PAY MY TAXES</t>
  </si>
  <si>
    <t>BAMM HOLLOW INVESTORS, LLC</t>
  </si>
  <si>
    <t>CARBRO CONSTRUCTORS</t>
  </si>
  <si>
    <t>AXA EQUITABLE LIFE INSURANCE COMPANY</t>
  </si>
  <si>
    <t>WYNONA'S HOUSE CHILD ADVOCACY CENTER</t>
  </si>
  <si>
    <t>SOUNDVIEW PAPER COMPANY</t>
  </si>
  <si>
    <t>KESSLER FOUNDATION, INC.</t>
  </si>
  <si>
    <t>GREENMAN-PEDERSEN, INC.</t>
  </si>
  <si>
    <t>VOORHEES PEDIATRIC FACILITY</t>
  </si>
  <si>
    <t>SUMMIT MEDICAL GROUP</t>
  </si>
  <si>
    <t>GRANT THORNTON LLP</t>
  </si>
  <si>
    <t>AMERICAN COUNCIL OF LIFE INSURERS</t>
  </si>
  <si>
    <t>VISA INC.</t>
  </si>
  <si>
    <t>SANOFI-AVENTIS</t>
  </si>
  <si>
    <t>NEW JERSEY COMMUNITY CAPITAL</t>
  </si>
  <si>
    <t>MUTUALINK, INC.</t>
  </si>
  <si>
    <t>MEDICAL TRANSPORTATION ASSOCIATION OF NEW JERSEY</t>
  </si>
  <si>
    <t>COALITION FOR PLAINTIFF'S RIGHTS</t>
  </si>
  <si>
    <t>COALITION FOR SAFE NEIGHBORHOODS, INC.</t>
  </si>
  <si>
    <t>COOPER'S FERRY PARTNERSHIP</t>
  </si>
  <si>
    <t>COUNTY OF MONMOUTH</t>
  </si>
  <si>
    <t>EQUUS CAPITAL PARTNERS, LTD.</t>
  </si>
  <si>
    <t>HOME CARE ASSOCIATION OF NJ</t>
  </si>
  <si>
    <t>SAYREVILLE SEAPORT ASSOCIATES, LP</t>
  </si>
  <si>
    <t>AUTISM NEW JERSEY, INC.</t>
  </si>
  <si>
    <t>BERGEN COUNTY UTILITIES AUTHORITY</t>
  </si>
  <si>
    <t>NEW JERSEY FOOD COUNCIL</t>
  </si>
  <si>
    <t>TREO SOLUTIONS</t>
  </si>
  <si>
    <t>VISITING NURSE SERVICE OF NEW YORK</t>
  </si>
  <si>
    <t>WEISMAN CHILDREN'S REHABILITATION HOSPITAL</t>
  </si>
  <si>
    <t>CSC HOLDINGS, INC. (D/B/A CABLEVISION SYSTEMS CORPORATION)</t>
  </si>
  <si>
    <t>ZURICH N.A.</t>
  </si>
  <si>
    <t>NEW JERSEY PRESS ASSOCIATION</t>
  </si>
  <si>
    <t>WYNDHAM WORLDWIDE CORPORATION</t>
  </si>
  <si>
    <t>AQUA SCIENCES, INC.</t>
  </si>
  <si>
    <t>XCHANGE TELECOM</t>
  </si>
  <si>
    <t>SYSTECH INTERNATIONAL</t>
  </si>
  <si>
    <t>NOBEL SYSTEMS, INC.</t>
  </si>
  <si>
    <t>3M</t>
  </si>
  <si>
    <t>SOLAR ENERGY INDUSTRIES ASSOCIATION</t>
  </si>
  <si>
    <t>GANNETT FLEMING</t>
  </si>
  <si>
    <t>CATELLUS</t>
  </si>
  <si>
    <t>HARRIS</t>
  </si>
  <si>
    <t>ENGLEWOOD HOSPITAL AND MEDICAL CENTER</t>
  </si>
  <si>
    <t>WAWA</t>
  </si>
  <si>
    <t>UNITED CONTINENTAL HOLDINGS</t>
  </si>
  <si>
    <t>ALLVISION</t>
  </si>
  <si>
    <t>ASBURY PARTNERS LLC</t>
  </si>
  <si>
    <t>BETTER EDUCATION FOR KIDS, INC.</t>
  </si>
  <si>
    <t xml:space="preserve">PORT IMPERIAL RACING ASSOCIATES </t>
  </si>
  <si>
    <t xml:space="preserve">COALITION OF IGNITION INTERLOCK MANUFACTURERS </t>
  </si>
  <si>
    <t xml:space="preserve">AMERESCO, INC. </t>
  </si>
  <si>
    <t>FUELCELL ENERGY, INC.</t>
  </si>
  <si>
    <t>ASSOCIATION OF GAMING EQUIPMENT MANUFACTURERS</t>
  </si>
  <si>
    <t>WMS GAMING INC.</t>
  </si>
  <si>
    <t>NEW JERSEY LARGE ENERGY USERS COALITION</t>
  </si>
  <si>
    <t>REEL GAMES, INC.</t>
  </si>
  <si>
    <t>SHFL ENTERTAINMENT, INC.</t>
  </si>
  <si>
    <t>PADDY POWER, PLC</t>
  </si>
  <si>
    <t>UNITED STATES PLAYING CARD COMPANY</t>
  </si>
  <si>
    <t>KONAMI GAMING INC.</t>
  </si>
  <si>
    <t>ARISTOCRAT TECHNOLOGIES, INC.</t>
  </si>
  <si>
    <t>SPIELO INTERNATIONAL USA, LLC</t>
  </si>
  <si>
    <t>CABLEVISION SYSTEMS CORP.</t>
  </si>
  <si>
    <t>SERVICE EMPLOYEES INTERNATIONAL UNION</t>
  </si>
  <si>
    <t>EDF RENEWABLE ENERGY, INC.</t>
  </si>
  <si>
    <t>THOMAS JEFFERSON UNIVERSITY HOSPITAL, INC.</t>
  </si>
  <si>
    <t>PEPSICO. INC.</t>
  </si>
  <si>
    <t>GREENMAN-PEDERSON, INC.</t>
  </si>
  <si>
    <t>GARDEN STATE WINE GROWERS ASSOCIATION</t>
  </si>
  <si>
    <t>PETRA SOLAR, INC.</t>
  </si>
  <si>
    <t>AMERICA'S NATURAL GAS ALLIANCE</t>
  </si>
  <si>
    <t>NEW JERSEY AMUSEMENT ASSOCIATION</t>
  </si>
  <si>
    <t>JENKINSON'S BOARDWALK</t>
  </si>
  <si>
    <t>KINTOCK GROUP, INC.</t>
  </si>
  <si>
    <t xml:space="preserve">NJ INDEPENDENT ELECTRICAL CONTRACTORS </t>
  </si>
  <si>
    <t xml:space="preserve">NEW JERSEY MOTOR TRUCK ASSOCIATION </t>
  </si>
  <si>
    <t>SCIENCE APPLICATIONS INTERNATIONAL CORPORATION (SAIC)</t>
  </si>
  <si>
    <t>HDR ENGINEERING, INC.</t>
  </si>
  <si>
    <t>AMERIGROUP</t>
  </si>
  <si>
    <t>JP MORGAN CHASE BANK, N.A.</t>
  </si>
  <si>
    <t>XEROX BUSINESS SERVICES AND ITS AFFILIATES</t>
  </si>
  <si>
    <t>AMPLIFY EDUCATION, INC.</t>
  </si>
  <si>
    <t>CRICKET COMMUNICATIONS INC/LEAP WIRELESS INTERNATIONAL INC</t>
  </si>
  <si>
    <t>MYLAN INC.</t>
  </si>
  <si>
    <t>COMMUNITY HEALTH SYSTEMS PROFESSIONAL SERVICES CORPORATION LLC</t>
  </si>
  <si>
    <t>PRWT SERVICES INC</t>
  </si>
  <si>
    <t>CDM SMITH INC.</t>
  </si>
  <si>
    <t>INTERSTATE OUTDOOR ADVERTISING</t>
  </si>
  <si>
    <t>NEW JERSEY CATHOLIC CONFERENCE</t>
  </si>
  <si>
    <t>HEALTHCARE INSTITUTE OF NEW JERSEY (HINJ)</t>
  </si>
  <si>
    <t>LOURDES HEALTH SYSTEM</t>
  </si>
  <si>
    <t>VOLUNTEERS OF AMERICA DELAWARE VALLEY</t>
  </si>
  <si>
    <t xml:space="preserve">NEW JERSEY PATIENT CARE AND ACCESS COALITION (NJPCAC) </t>
  </si>
  <si>
    <t>COURT NAMES, INC.</t>
  </si>
  <si>
    <t>ATLANTIC HEALTH SYSTEMS</t>
  </si>
  <si>
    <t>NEW JERSEY TITLE ASSOCIATION</t>
  </si>
  <si>
    <t>DRW LACEY, LLC</t>
  </si>
  <si>
    <t>ARD HAMILTON ASSOCIATES, LLC</t>
  </si>
  <si>
    <t>N &amp; H MERCER REALTY, LLC</t>
  </si>
  <si>
    <t>VORNADO REALTY TRUST</t>
  </si>
  <si>
    <t>KEY PROPERTIES, LLC &amp; HANOVER RIDGEDALE, LLC</t>
  </si>
  <si>
    <t>BENDERSON DEVELOPMENT COMPANY, LLC</t>
  </si>
  <si>
    <t>NEW JERSEY AQUARIUM, LLC</t>
  </si>
  <si>
    <t>EARLE W. KAZIS ASSOCIATES, INC.</t>
  </si>
  <si>
    <t>GREENBAUM, ROWE, SMITH &amp; DAVIS, LLP</t>
  </si>
  <si>
    <t>ASSOCIATION MASTER TRUST (AMT)</t>
  </si>
  <si>
    <t>AMERICA FAMILY LIFE ASSURANCE CO. (AFLAC)</t>
  </si>
  <si>
    <t>SPRAY-TEK, INC.</t>
  </si>
  <si>
    <t>CORRECTIONAL DENTAL ASSOCIATES</t>
  </si>
  <si>
    <t>GROUP AT ROUTE 3 LLC</t>
  </si>
  <si>
    <t>LJ&amp;M LAPLACE CHEMICALS CO., INC.</t>
  </si>
  <si>
    <t>ASHBRITT, INC.</t>
  </si>
  <si>
    <t>CONNOR STRONG COMPANIES, INC.</t>
  </si>
  <si>
    <t>ENU CORPORATION</t>
  </si>
  <si>
    <t>PHILIP &amp; DONNA GIRLANDO</t>
  </si>
  <si>
    <t>SHOTMEYER SOLAR, LLC</t>
  </si>
  <si>
    <t>OCEAN RISK RETENTION GROUP, INC.</t>
  </si>
  <si>
    <t>BANCROFT SCHOOL</t>
  </si>
  <si>
    <t>NEW JERSEY CAMPS GOVERNMENT AFFAIRS PROJECT</t>
  </si>
  <si>
    <t>NEW ACADEMY OF FAMILY PHYSICIANS</t>
  </si>
  <si>
    <t>COMMUNITY YMCA</t>
  </si>
  <si>
    <t>NJ STATE ALLIANCE YMCAS</t>
  </si>
  <si>
    <t>TRECOM SYSTEMS GROUP</t>
  </si>
  <si>
    <t>OPEN DOOR MEDIA</t>
  </si>
  <si>
    <t>ARMAND CORPORATION</t>
  </si>
  <si>
    <t>CENTRASTATE HEALTHCARE SYSTEM</t>
  </si>
  <si>
    <t>CERES ENVIRONMENTAL</t>
  </si>
  <si>
    <t>CORIELL INSTITUTE FOR MEDICAL RESEARCH</t>
  </si>
  <si>
    <t>GILBANE BUILDING COMPANY</t>
  </si>
  <si>
    <t>GIRL SCOUTS OF NEW JERSEY</t>
  </si>
  <si>
    <t>BASE</t>
  </si>
  <si>
    <t>ORGANIZATION OF NURSE EXECUTIVES</t>
  </si>
  <si>
    <t>WATSON RICE, LLP</t>
  </si>
  <si>
    <t>FRIEDMAN LAW GROUP</t>
  </si>
  <si>
    <t>HOME HEALTH SERVICES AND STAFFING ASSOCIATION</t>
  </si>
  <si>
    <t>HONEYWELL</t>
  </si>
  <si>
    <t>ECOLOGICAL RESOURCES GROUP</t>
  </si>
  <si>
    <t>PROBATION ASSOCIATION OF NEW JERSEY</t>
  </si>
  <si>
    <t>PARS ENVIRONMENTAL, INC.</t>
  </si>
  <si>
    <t>SHINING SCHOOLS, INC.</t>
  </si>
  <si>
    <t>AAA CLUBS OF NEW JERSEY</t>
  </si>
  <si>
    <t>INDEPENDENT ASSOCIATION OF FRANCHISE OWNERS</t>
  </si>
  <si>
    <t>LOCKRIDGE GRINDAL NAUEN P.L.L.P.</t>
  </si>
  <si>
    <t xml:space="preserve">VEOLIA </t>
  </si>
  <si>
    <t>PHH CORPORATION</t>
  </si>
  <si>
    <t>PADDY POWER</t>
  </si>
  <si>
    <t>YAHOO</t>
  </si>
  <si>
    <t>SAP PUBLIC SERVICES</t>
  </si>
  <si>
    <t>INTERNATIONAL UNION OPERATING ENGINEERS</t>
  </si>
  <si>
    <t>NEW JERSEY CONCRETE AND AGGREGATE ASSOCIATION</t>
  </si>
  <si>
    <t>BORGATA</t>
  </si>
  <si>
    <t>ATKINS NORTH AMERICA, INC.</t>
  </si>
  <si>
    <t>CGI TECHNOLOGIES AND SOLUTIONS, INC.</t>
  </si>
  <si>
    <t>MDADVANTAGE</t>
  </si>
  <si>
    <t>AQUA NJ, INC.</t>
  </si>
  <si>
    <t>FOUNDATIONS, INC.</t>
  </si>
  <si>
    <t>MLOTTO</t>
  </si>
  <si>
    <t>MEMORIAL SLOAN KETTERING CANCER CENTER</t>
  </si>
  <si>
    <t>NEW JERSEY HOSPITAL ASSOCIATION</t>
  </si>
  <si>
    <t>VINTEK, INC.</t>
  </si>
  <si>
    <t>PJM INTERCONNECT</t>
  </si>
  <si>
    <t>AMERICAN TRAFFIC SOLUTIONS, INC.</t>
  </si>
  <si>
    <t>COMMUNITY INVESTMENT STRATEGIES, INC.</t>
  </si>
  <si>
    <t>NEW JERSEY LAWSUIT REFORM ASSOCIATION</t>
  </si>
  <si>
    <t>AMERICAN ASSOCIATION OF PUBLIC INSURANCE ADJUSTERS</t>
  </si>
  <si>
    <t>US 1 INDUSTRY, INC.</t>
  </si>
  <si>
    <t>LIVE NATION ENTERTAINMENT</t>
  </si>
  <si>
    <t>ETC CORPORATION</t>
  </si>
  <si>
    <t>ASSOCIATION OF NEW JERSEY CHIROPRACTORS</t>
  </si>
  <si>
    <t>TMB SERVICES, INC.</t>
  </si>
  <si>
    <t>NEW JERSEY ALIMONY REFORM</t>
  </si>
  <si>
    <t>FREEPORT MCMORAN CORPORATION</t>
  </si>
  <si>
    <t>KAIZEN HOLDINGS</t>
  </si>
  <si>
    <t>PARSONS CORPORATION</t>
  </si>
  <si>
    <t>STEVENS &amp; LEE, P.C.</t>
  </si>
  <si>
    <t>PARSONS BRINCKERHOFF</t>
  </si>
  <si>
    <t>TIERRA SOLUTIONS, INC.</t>
  </si>
  <si>
    <t>SUNESYS</t>
  </si>
  <si>
    <t>CROSS RIVER FIBER, INC.</t>
  </si>
  <si>
    <t>LINCOLN EDUCATIONAL SERVICES CORPORATION</t>
  </si>
  <si>
    <t>RETAIL ENERGY SUPPLY ASSOCIATION</t>
  </si>
  <si>
    <t>RECREATIONAL VEHICLE INDUSTRY ASSOCIATION</t>
  </si>
  <si>
    <t>TRANSTECH INDUSTRIES</t>
  </si>
  <si>
    <t>NEW JERSEY AMERICAN WATER CO</t>
  </si>
  <si>
    <t>LIBERTY LAKE DAY CAMP</t>
  </si>
  <si>
    <t>CPV SHORE LLC</t>
  </si>
  <si>
    <t>NATIONAL RAIL PASSENGER CORP A/K/A AMTRAK</t>
  </si>
  <si>
    <t>NEMOURS/ALFRED I. DUPONT HOSPITAL FOR CHILDREN</t>
  </si>
  <si>
    <t>PRUDENTIAL FINANCIAL</t>
  </si>
  <si>
    <t>SOILSAFE, LLC</t>
  </si>
  <si>
    <t>GAMING LABORATORIES INTERNATIONAL</t>
  </si>
  <si>
    <t>NORTH HIGHLAND CONSULTING</t>
  </si>
  <si>
    <t>NEW JERSEY APARTMENT ASSOCIATION</t>
  </si>
  <si>
    <t>SUMMIT BEHAVIORAL HEALTH</t>
  </si>
  <si>
    <t xml:space="preserve">VISIONQUEST </t>
  </si>
  <si>
    <t>NJ ASSOCIATION OF LONG TERM CARE PHARMACY PROVIDERS</t>
  </si>
  <si>
    <t>NURSE FAMILY PARTNERSHIP</t>
  </si>
  <si>
    <t>BABYLAND FAMILY SERVICES</t>
  </si>
  <si>
    <t>BANKER DENTAL</t>
  </si>
  <si>
    <t>AMERICAN ADDICTION CENTERS</t>
  </si>
  <si>
    <t>SELECT MEDICAL</t>
  </si>
  <si>
    <t>PHARMA-CARE, INC.</t>
  </si>
  <si>
    <t>COMMUNITY ACCESS INSTITUTE</t>
  </si>
  <si>
    <t>STEP BY STEP</t>
  </si>
  <si>
    <t>NATIONAL ASSOCIATION OF ELDER LAW ATTORNEYS-NEW JERSEY</t>
  </si>
  <si>
    <t>YWCA OF BERGEN COUNTY</t>
  </si>
  <si>
    <t>GEO GROUP, INC./GEO CARE</t>
  </si>
  <si>
    <t>CHILDREN'S HOSPITAL OF PHILADELPHIA (CHOP)</t>
  </si>
  <si>
    <t>APPLIED UNDERWRITERS</t>
  </si>
  <si>
    <t>EDF</t>
  </si>
  <si>
    <t>PROVIDENCE PEDIATRIC MEDICAL DAYCARE, INC</t>
  </si>
  <si>
    <t>ZONGYI SOLAR AMERICA CO., LTD.</t>
  </si>
  <si>
    <t>NJ SOLAR GRID SUPPLY ASSOCIATION</t>
  </si>
  <si>
    <t>KENNEDY HEALTH SYSTEMS</t>
  </si>
  <si>
    <t xml:space="preserve">SUSSEX AVE. URBAN RENEWAL </t>
  </si>
  <si>
    <t>LEGAL SERVICES OF NEW JERSEY</t>
  </si>
  <si>
    <t>RENEWTRICITY</t>
  </si>
  <si>
    <t>NJ BUSINESS COUNCIL FOR CLEAN ENERGY (NJBCCE)</t>
  </si>
  <si>
    <t>NEW JERSEY ORTHOPAEDIC SOCIETY</t>
  </si>
  <si>
    <t>NEW JERSEY FOOD PROCESSORS ASSOCIATION</t>
  </si>
  <si>
    <t>NEW JERSEY SOCIETY OF PLASTIC SURGEONS</t>
  </si>
  <si>
    <t>TRINET</t>
  </si>
  <si>
    <t>NEW JERSEY INDEPENDENT INSURANCE AGENTS &amp; BROKERS OF NEW JERSEY</t>
  </si>
  <si>
    <t>NEW MEADOWLANDS RACETRACK, LLC</t>
  </si>
  <si>
    <t>ALLERGAN</t>
  </si>
  <si>
    <t>NJ ANESTHESIA PAC/ NEW JERSEY STATE SOCIETY OF ANESTHESIOLOGISTS</t>
  </si>
  <si>
    <t>PLASMA PROTEIN THERAPEUTIC ASSOCIATION</t>
  </si>
  <si>
    <t>NEW JERSEY ELECTRONIC SECURITY ASSOCIATION (FORMERLY NJ BURGLAR &amp; FIRE ALARM)</t>
  </si>
  <si>
    <t>AMERICAN COLLEGE OF EMERGENCY PHYSICIANS, NJ CHAPTER</t>
  </si>
  <si>
    <t>DISH NETWORK</t>
  </si>
  <si>
    <t>NEW JERSEY STATE BUILDING &amp; CONSTRUCTION TRADES COUNCIL</t>
  </si>
  <si>
    <t>NEW JERSEY ACADEMY OF OPHTHALMOLOGY</t>
  </si>
  <si>
    <t>STANDARDBRED BREEDERS &amp; OWNERS ASSOCIATION OF NEW JERSEY</t>
  </si>
  <si>
    <t>NEW JERSEY SOCIETY OF PHYSICAL MEDICINE &amp; REHABILITATION</t>
  </si>
  <si>
    <t>NATIONAL ASSOCIATION OF SOCIAL WORKERS, NEW JERSEY CHAPTER</t>
  </si>
  <si>
    <t>NEW JERSEY DIETETIC ASSOCIATION</t>
  </si>
  <si>
    <t>DIRECTV</t>
  </si>
  <si>
    <t>TEARLAB</t>
  </si>
  <si>
    <t>AMERICAN CONGRESS OF OB/GYNS, NJ SECTION</t>
  </si>
  <si>
    <t>U.S. GREEN BUILDING COUNCIL, NEW JERSEY CHAPTER</t>
  </si>
  <si>
    <t>COMMUNITY EDUCATION CENTERS</t>
  </si>
  <si>
    <t>NJ COMMUNITY DEVELOPMENT CORPORATION</t>
  </si>
  <si>
    <t>CWA LOCAL 1039</t>
  </si>
  <si>
    <t>BARNABAS HEALTH SYSTEM (ST. BARNABAS HOSPITAL)</t>
  </si>
  <si>
    <t>HEWLETT PACKARD</t>
  </si>
  <si>
    <t>BAYADA HOME HEALTH CARE</t>
  </si>
  <si>
    <t>SODEXO, INC</t>
  </si>
  <si>
    <t xml:space="preserve">DELON HAMPTON </t>
  </si>
  <si>
    <t>VERIZON-NJ</t>
  </si>
  <si>
    <t>PSE &amp; G SERVICES CORPORATION (PSE&amp;G)</t>
  </si>
  <si>
    <t>SILVER SPRINGS NETWORK</t>
  </si>
  <si>
    <t>HAMMERMAN &amp; GAINER, INC.</t>
  </si>
  <si>
    <t>NJ SECTION-AMERICAN WATER WORKS ASSOCIATION (NJAWWA)</t>
  </si>
  <si>
    <t>CAREER FIRE CHIEFS ASSOCIATION</t>
  </si>
  <si>
    <t>NOVACES</t>
  </si>
  <si>
    <t>RECEIPT AMOUNT</t>
  </si>
  <si>
    <t>REPRESENTED ENTITY - CLIENT</t>
  </si>
  <si>
    <t>EAST BRUNSWICK HILTON, EAST BRUNSWICK, NJ</t>
  </si>
  <si>
    <t>F</t>
  </si>
  <si>
    <t>SENATOR RONALD L. RICE*</t>
  </si>
  <si>
    <t>SENATOR LINDA R. GREENSTEIN*</t>
  </si>
  <si>
    <t>HYATT REGENCY NEW BRUNSWICK, NEW BRUNSWICK, NJ</t>
  </si>
  <si>
    <t>SENATOR JOSEPH PENNACCHIO</t>
  </si>
  <si>
    <t>OLD YORK COUNTRY CLUB, CHESTERFIELD, NJ</t>
  </si>
  <si>
    <t>NICOLE BROWN, DIRECTOR OF POLICY, ASSEMBLY MAJORITY OFFICE*</t>
  </si>
  <si>
    <t>JEN TAYLOR,  LEG. DEVELOPMENT &amp; COMMUNICATIONS ASSOC., ASSEMBLY MAJ *</t>
  </si>
  <si>
    <t>NEW JERSEY PRESS FOUNDATION, WEST TRENTON, NJ</t>
  </si>
  <si>
    <t>E</t>
  </si>
  <si>
    <t>GEORGE LEBLANC, SENATE DEMOCRATIC STAFF</t>
  </si>
  <si>
    <t>CHRIS JAMES, CHIEF OF STAFF, ASSEMBLYWOMAN SHEILA OLIVER*</t>
  </si>
  <si>
    <t>CHARLES WILLIAMS, LEGISLATIVE AIDE TO ASSEMBLYWOMAN SHELIA OLIVER*</t>
  </si>
  <si>
    <t xml:space="preserve">ASSEMBLYWOMAN VALERIE VAINIERI HUTTLE </t>
  </si>
  <si>
    <t>ASSEMBLYWOMAN SHEILA Y. OLIVER*</t>
  </si>
  <si>
    <t>ASSEMBLYWOMAN ALISON LITTELL MCHOSE</t>
  </si>
  <si>
    <t>ASSEMBLYMAN UPENDRA J. CHIVUKULA</t>
  </si>
  <si>
    <t>ASSEMBLYMAN TROY SINGLETON</t>
  </si>
  <si>
    <t>ASSEMBLYMAN THOMAS P. GIBLIN*</t>
  </si>
  <si>
    <t>ASSEMBLYMAN SAMUEL D. THOMPSON</t>
  </si>
  <si>
    <t>ASSEMBLYMAN PATRICK J. DIEGNAN, JR.*</t>
  </si>
  <si>
    <t>ASSEMBLYMAN PARKER SPACE</t>
  </si>
  <si>
    <t>HARRAH'S AC STEAK HOUSE, ATLANTIC CITY, NJ</t>
  </si>
  <si>
    <t>ASSEMBLYMAN JOHN J. BURZICHELLI - EXTENDED BY ATLANTIC CLUB &amp; IGC*</t>
  </si>
  <si>
    <t>SETTIMO CIELO, TRENTON, NJ</t>
  </si>
  <si>
    <t>ASSEMBLYMAN HERB CONAWAY, JR.</t>
  </si>
  <si>
    <t>ASSEMBLYMAN HERB CONAWAY, JR.*</t>
  </si>
  <si>
    <t>NOBO WINE AND GRILL, TEANECK, NJ</t>
  </si>
  <si>
    <t>ASSEMBLYMAN GARY S. SCHAER</t>
  </si>
  <si>
    <t>ASSEMBLYMAN DANIEL R. BENSON</t>
  </si>
  <si>
    <t>AMOUNT</t>
  </si>
  <si>
    <t>PROVIDER</t>
  </si>
  <si>
    <t>NAME AND ADDRESS OF PAYEE</t>
  </si>
  <si>
    <t>BENEFIT TYPE</t>
  </si>
  <si>
    <t>RECIPIENT</t>
  </si>
  <si>
    <t>GOVERNOR'S COUNCIL ON VOLUNTEERISM AND COMMUNITY SERVICE</t>
  </si>
  <si>
    <t>WILLIAM KETTLESON</t>
  </si>
  <si>
    <t>NJ HALL OF FAME COMMISSION</t>
  </si>
  <si>
    <t>PASSAIC COUNTY COUNSEL</t>
  </si>
  <si>
    <t>WILLIAM J. PASCRELL, III</t>
  </si>
  <si>
    <t>JULY 1, 2007 - JULY 1, 2011 - HOLD OVER APPONTMENT</t>
  </si>
  <si>
    <t>NJ NEW HOME WARRANTY FUND BOARD</t>
  </si>
  <si>
    <t>WILLIAM F. MEGNA</t>
  </si>
  <si>
    <t>UPON COMPLETION OF COMMITTEE'S WORK</t>
  </si>
  <si>
    <t>MANDATED HEALTH BENEFITS ADVISORY COMMISSION</t>
  </si>
  <si>
    <t>WARDELL SANDERS</t>
  </si>
  <si>
    <t>QUALITY IMPROVEMENT ADVISORY COMMITTEE</t>
  </si>
  <si>
    <t>HOLDOVER</t>
  </si>
  <si>
    <t>GARDEN STATE PRESERVATION TRUST</t>
  </si>
  <si>
    <t>W. MICHAEL MURPHY, JR., ESQ.</t>
  </si>
  <si>
    <t>EXECUTIVE COMMITTEE, WALTER RAND INSTITUTE PUBLIC AFFAIRS @ RUTGER'S UNIVERSITY</t>
  </si>
  <si>
    <t>VINCENT P. SARUBBI</t>
  </si>
  <si>
    <t>NO EXPIRATION DATE</t>
  </si>
  <si>
    <t>HEPAC-HEALTH EMERGENCY PREPARDNESS ADVISORY COUNCIL</t>
  </si>
  <si>
    <t>VINCENT D. ROBBINS</t>
  </si>
  <si>
    <t>HPH - HEALTH CARE &amp; PUBLIC HEALTH SECTOR COORD COUNCIL</t>
  </si>
  <si>
    <t>NUTLEY LIBRARY BOARD</t>
  </si>
  <si>
    <t>VICTORIA FLYNN, ESQ.</t>
  </si>
  <si>
    <t>2010 (CURRENTLY IN HOLDOVER CAPACITY AWAITING REAPPOINTMENT)</t>
  </si>
  <si>
    <t>NEW JERSEY TURNPIKE AUTHORITY</t>
  </si>
  <si>
    <t>ULISES DIAZ</t>
  </si>
  <si>
    <t>DECEMBER, 2015</t>
  </si>
  <si>
    <t>HOPE TOWNSHIP COMMITTEE</t>
  </si>
  <si>
    <t>TIMOTHY C. MCDONOUGH</t>
  </si>
  <si>
    <t>UNKNOWN</t>
  </si>
  <si>
    <t>GOVERNOR'S COUNCIL FOR THE PREVENTION OF I/DD</t>
  </si>
  <si>
    <t>THOMAS BAFFUTO</t>
  </si>
  <si>
    <t>CURRENT TERM EXPIRED JUNE 2009</t>
  </si>
  <si>
    <t>NEW JERSEY NATURAL LANDS TRUST</t>
  </si>
  <si>
    <t>THERESA LETTMAN</t>
  </si>
  <si>
    <t>MEDICAL ASSISTANCE ADVISORY COUNCIL</t>
  </si>
  <si>
    <t>THERESA EDELSTEIN</t>
  </si>
  <si>
    <t>TBD</t>
  </si>
  <si>
    <t xml:space="preserve">NEW JERSEY STATE EMPLOYMENT AND TRAINING COMMISSION </t>
  </si>
  <si>
    <t>TERI DUDA</t>
  </si>
  <si>
    <t>NEW JERSEY/ITALY TRADE COUNCIL (PER EXEC. ORDER 147, JULY 24, 2009)</t>
  </si>
  <si>
    <t>TED ZANGARI</t>
  </si>
  <si>
    <t>ONGOING</t>
  </si>
  <si>
    <t>DSRIP STEERING COMMITTEE</t>
  </si>
  <si>
    <t>SUZANNE IANNI</t>
  </si>
  <si>
    <t>SHAPING NEW JERSEY</t>
  </si>
  <si>
    <t>SARAH MCLALLEN</t>
  </si>
  <si>
    <t>CLEAN AIR COUNCIL</t>
  </si>
  <si>
    <t>SARA BLUHM</t>
  </si>
  <si>
    <t>LSRP STEERING COMMITTEE</t>
  </si>
  <si>
    <t xml:space="preserve">STATE ADVISORY COUNCIL FOR BASIC AND INTERMEDIATE LIFE SUPPORT </t>
  </si>
  <si>
    <t>ROGER SARAO</t>
  </si>
  <si>
    <t xml:space="preserve">NEW JERSEY EMERGENCY MEDICAL SERVICES COUNCIL </t>
  </si>
  <si>
    <t>ATLANTIC COUNTY BOARD OF ELECTIONS</t>
  </si>
  <si>
    <t>ROBERT K. MARSHALL</t>
  </si>
  <si>
    <t>DISSOLVED IN JULY 2013</t>
  </si>
  <si>
    <t>MEDICAL MALPRACTICE REINSURANCE ASSOCIATION</t>
  </si>
  <si>
    <t>ROBERT H. ZETTERSTROM</t>
  </si>
  <si>
    <t>NEW JERSEY PROPERTY-LIABILITY INSURANCE GUARANTY FUND</t>
  </si>
  <si>
    <t>NO SPECIFIC EXPIRATION DATE.</t>
  </si>
  <si>
    <t>NEW JERSEY TAX DIRECTOR'S ADVISORY COUNCIL</t>
  </si>
  <si>
    <t>ROBERT F. MONTELLIONE</t>
  </si>
  <si>
    <t>NJ TRANSPORTATION TRUST FUND AUTHORITY</t>
  </si>
  <si>
    <t>ROBERT A. BRIANT, JR.</t>
  </si>
  <si>
    <t>NJ ENVIRONMENTAL INFRASTRUCTURE TRUST</t>
  </si>
  <si>
    <t>1/1/11 (HOLDOVER)</t>
  </si>
  <si>
    <t>SCHOOLS DEVELOPMENT AUTHORITY</t>
  </si>
  <si>
    <t>ROBERT A NIXON</t>
  </si>
  <si>
    <t>NEW JERSEY TASK FORCE ON CHILD ABUSE AND NEGLECT AND COMMITTEES</t>
  </si>
  <si>
    <t>RITA M. GULDEN</t>
  </si>
  <si>
    <t>DELAWARE RIVER &amp; BAY AUTHORITY</t>
  </si>
  <si>
    <t>RICHARD S. MROZ</t>
  </si>
  <si>
    <t>AT DISCRETION OF GOVERNOR</t>
  </si>
  <si>
    <t>GOVERNOR'S ETHICS ADVISORY PANEL</t>
  </si>
  <si>
    <t>GOVERNOR'S TASKFORCE ON HEROIN &amp; OPIATE ADDICTION AMONG NJ'S YOUTH</t>
  </si>
  <si>
    <t>RICHARD LEVESQUE</t>
  </si>
  <si>
    <t>CONTINUOUS</t>
  </si>
  <si>
    <t>TRENTON DOWNTOWN ASSOCIATION (BOARD MEMBER)</t>
  </si>
  <si>
    <t>RICHARD K. WEINROTH</t>
  </si>
  <si>
    <t>OCEAN TOWNSHIP ZONING BOARD</t>
  </si>
  <si>
    <t>RICHARD J. VAN WAGNER</t>
  </si>
  <si>
    <t>DHSS ADVISORY COMMITTEE ON OCCUPATIONAL SAFETY AND HEALTH</t>
  </si>
  <si>
    <t>RICHARD ENGLER</t>
  </si>
  <si>
    <t>MONTCLAIR STATE UNIVERSITY - BOARD OF TRUSTEES</t>
  </si>
  <si>
    <t xml:space="preserve">RALPH LAROSSA </t>
  </si>
  <si>
    <t>RUTGERS - BOARD OF GOVERNORS</t>
  </si>
  <si>
    <t xml:space="preserve">RALPH IZZO </t>
  </si>
  <si>
    <t>SUPREME COURT OF NJ DISTRICT ETHICS COMMITTEE FOR MIDDLESEX COUNTY, DIST 8</t>
  </si>
  <si>
    <t>RALPH ALBERT THOMAS</t>
  </si>
  <si>
    <t>GOVERNOR'S COUNCIL ON VOLUNTEERISM &amp; COMMUNITY SERVICE</t>
  </si>
  <si>
    <t>RAJ MUKHERJI, MLA, JD</t>
  </si>
  <si>
    <t>JERSEY CITY HOUSING AUTHORITY</t>
  </si>
  <si>
    <t>NJ COMMISSION ON HOLOCAUST EDUCATION</t>
  </si>
  <si>
    <t>PHILIP KIRSCHNER</t>
  </si>
  <si>
    <t>MINIMUM WAGE ADVISORY COMMISSION</t>
  </si>
  <si>
    <t>NJ INSTITUTE OF TECHNOLOGY BOARD OF TRUSTEES</t>
  </si>
  <si>
    <t>PHILIP K. BEACHEM</t>
  </si>
  <si>
    <t>BERGEN COUNTY BOARD OF TAXATION</t>
  </si>
  <si>
    <t>PAUL T. FADER</t>
  </si>
  <si>
    <t>CONTINUOUS (RESIGNED 12/31/2013)</t>
  </si>
  <si>
    <t>TASK FORCE ON HEALTH CARE PROFESSIONAL RESPONSIBILITY AND REPORTING</t>
  </si>
  <si>
    <t>PAUL R. LANGEVIN, JR.</t>
  </si>
  <si>
    <t>MEDICAID LONG TERM CARE FUNDING ADVISORY COUNCIL</t>
  </si>
  <si>
    <t>BOARD OF TRUSTEES OF PRINCETON CHARTER SCHOOL</t>
  </si>
  <si>
    <t>PAUL JOSEPHSON</t>
  </si>
  <si>
    <t>STATE BOARD OF SOCIAL WORK EXAMINERS</t>
  </si>
  <si>
    <t>PAUL J. ST. ONGE</t>
  </si>
  <si>
    <t>FEBRUARY, 2015</t>
  </si>
  <si>
    <t>BEVERLY CITY FIRE COMMISSION</t>
  </si>
  <si>
    <t>PAUL J. BENT</t>
  </si>
  <si>
    <t>HOLDOVER FROM 2013</t>
  </si>
  <si>
    <t>STATE BOARD OF MASTER PLUMBERS</t>
  </si>
  <si>
    <t>PAUL BONTEMPO</t>
  </si>
  <si>
    <t>NEW JERSEY SMALL EMPLOYER HEALTH INSURANCE BOARD</t>
  </si>
  <si>
    <t>PATRICK M. GILLESPIE</t>
  </si>
  <si>
    <t>NEW JERSEY STATE NURSES ASSOCIATION</t>
  </si>
  <si>
    <t>PATRICIA A. BARNETT</t>
  </si>
  <si>
    <t>NO SET TERM</t>
  </si>
  <si>
    <t>NATIONAL ARBITRATION FORUM (NAF) ADVISORY COUNCIL</t>
  </si>
  <si>
    <t>MITCHELL A. LIVINGSTON</t>
  </si>
  <si>
    <t>NEW JERSEY SPORTS AND EXHIBITION AUTHORITY</t>
  </si>
  <si>
    <t>MIKE FERGUSON</t>
  </si>
  <si>
    <t>ROWAN UNIVERSITY/RUTGERS CAMDEN BOARD OF GOVERNORS</t>
  </si>
  <si>
    <t>MICHELLENE DAVIS</t>
  </si>
  <si>
    <t>ESSEX COUNTY COLLEGE BOARD OF TRUSTEES</t>
  </si>
  <si>
    <t>WOMEN'S HEALTH ADVISORY COMMISSION</t>
  </si>
  <si>
    <t>MICHELE JAKER</t>
  </si>
  <si>
    <t>MICHAEL EGENTON</t>
  </si>
  <si>
    <t>NJ WORKPLACE BLOOD DONORS COALITION</t>
  </si>
  <si>
    <t>MELANIE WILLOUGHBY</t>
  </si>
  <si>
    <t>NJ HALL OF FAME</t>
  </si>
  <si>
    <t>GOVERNOR'S UNEMPLOYMENT INSURANCE REFORM TASK FORCE</t>
  </si>
  <si>
    <t>STATE EMPLOYMENT TRAINING COMMISSION</t>
  </si>
  <si>
    <t>PITMAN BOROUGH ECONOMIC DEVELOPMENT COMMISSION</t>
  </si>
  <si>
    <t>MATTHEW WENG</t>
  </si>
  <si>
    <t>INDETERMINATE DATE</t>
  </si>
  <si>
    <t>DYFS ABUSE REGISTRY WORKING GROUP</t>
  </si>
  <si>
    <t>MARY MCMANUS-SMITH</t>
  </si>
  <si>
    <t>HEALTH CARE ADMINISTRATIVE BOARD</t>
  </si>
  <si>
    <t>MARY KATHRYN ROBERTS</t>
  </si>
  <si>
    <t>RUTGERS, THE STATE UNIVERSITY OF NEW JERSEY, BOARD OF TRUSTEES</t>
  </si>
  <si>
    <t>MARY I. DIMARTINO</t>
  </si>
  <si>
    <t>NJ SMALL EMPLOYER HEALTH BENEFITS PROGRAM BOARD</t>
  </si>
  <si>
    <t>MARY ELLEN PEPPARD</t>
  </si>
  <si>
    <t>DIRECTOR, CAMDEN COUNTY BOARD OF CHOSEN FREEHOLDERS</t>
  </si>
  <si>
    <t>LOUIS J. CAPPELLI, JR.</t>
  </si>
  <si>
    <t>CHILD LABOR LAW ENFORCEMENT ADVISORY BOARD</t>
  </si>
  <si>
    <t>LORELEI MOTTESE</t>
  </si>
  <si>
    <t>NJ TASK FORCE ON CHILD ABUSE AND NEGLECT PROTECTION COMMITTEE</t>
  </si>
  <si>
    <t>LIZA M. KIRSCHENBAUM</t>
  </si>
  <si>
    <t>CHILDREN IN COURT IMPROVEMENT COMMITTEE</t>
  </si>
  <si>
    <t>CHILD LABOR LAW COMMISSION</t>
  </si>
  <si>
    <t>LINDA DOHERTY</t>
  </si>
  <si>
    <t>NEW JERSEY SMALL EMPLOYER HEALTH BENEFITS PROGRAM BOARD</t>
  </si>
  <si>
    <t>LILTON R. TALIAFERRO, JR.</t>
  </si>
  <si>
    <t>NEW JERSEY INDIVIDUAL HEALTH COVERAGE PROGRAM</t>
  </si>
  <si>
    <t>NJ SPORTS AND EXPOSITION AUTHORITY</t>
  </si>
  <si>
    <t>LEROY J. JONES</t>
  </si>
  <si>
    <t>GOVERNOR'S COUNCIL ON PREVENTION OF DEVELOPMENTAL DISABILITIES</t>
  </si>
  <si>
    <t>LEON J. ZIMMERMAN</t>
  </si>
  <si>
    <t>ON-GOING</t>
  </si>
  <si>
    <t xml:space="preserve">UNION COUNTY WORKFORCE INVESTMENT BOARD </t>
  </si>
  <si>
    <t>KEVIN LYNOTT</t>
  </si>
  <si>
    <t>TERM ENDS WHEN I LEAVE MY  POSITION WITH HSUS</t>
  </si>
  <si>
    <t>DOMESTIC COMPANION ANIMAL COUNCIL</t>
  </si>
  <si>
    <t>KATHLEEN SCHATZMANN</t>
  </si>
  <si>
    <t>JUDITH E. SCHMIDT</t>
  </si>
  <si>
    <t>NEW JERSEY EDUCATIONAL FACILITIES AUTHORITY - TREASURER</t>
  </si>
  <si>
    <t>JOSH HODES</t>
  </si>
  <si>
    <t>NJ CASINO REVENUE FUND ADVISORY COMMISSION</t>
  </si>
  <si>
    <t>JOSEPH S. TYRRELL</t>
  </si>
  <si>
    <t>ESSEX COUNTY UTILITIES AUTHORITY</t>
  </si>
  <si>
    <t>JANUARY 2011 HOLDOVER</t>
  </si>
  <si>
    <t>NEW JERSEY SCHOOL DEVELOPMENT AUTHORITY</t>
  </si>
  <si>
    <t>JOSEPH A. MCNAMARA</t>
  </si>
  <si>
    <t>JUNE 2008 HOLDOVER</t>
  </si>
  <si>
    <t>NEW JERSEY ECONOMIC DEVELOPMENT AUTHORITY</t>
  </si>
  <si>
    <t>JOSEPH A MCNAMARA</t>
  </si>
  <si>
    <t>FEB. 28,2015</t>
  </si>
  <si>
    <t>MORRIS COUNTY BOARD OF ELECTIONS</t>
  </si>
  <si>
    <t>JOHN R. SETTE</t>
  </si>
  <si>
    <t>NJ POLICE TRAINING COMMISSION</t>
  </si>
  <si>
    <t>EDUCATION FUNDING TASK FORCE/COMMISSION OF HIGHER EDUCATION</t>
  </si>
  <si>
    <t>JOHN P. INGLESINO</t>
  </si>
  <si>
    <t>NEW JERSEY PUBLIC BROADCASTING AUTHORITY</t>
  </si>
  <si>
    <t>LOCAL UNIT ALIGNMENT REORGANIZATION &amp; CONSOLIDATION COMMISSION</t>
  </si>
  <si>
    <t>JOHN H. FISHER, III</t>
  </si>
  <si>
    <t>PENDING</t>
  </si>
  <si>
    <t>NEW JERSEY BUILDING AUTHORITY</t>
  </si>
  <si>
    <t>RED TAP REVIEW COMMISSION</t>
  </si>
  <si>
    <t>JOHN GALANDAK</t>
  </si>
  <si>
    <t>1/31/11 (TERM CARRIED OVER UNTIL REAPPOINTED/REPLACED)</t>
  </si>
  <si>
    <t>STATE AGRICULTURAL DEVELOPMENT AUTHORITY</t>
  </si>
  <si>
    <t>JIM WALTMAN</t>
  </si>
  <si>
    <t>FIN SERVICES WKGRP OF THE INFRASTRUCTURE ADV COUNCIL OF NJOHSP - UPAID</t>
  </si>
  <si>
    <t>JEANNE M. HEISLER</t>
  </si>
  <si>
    <t>AMERICAN DIABETES ASSOCIATION</t>
  </si>
  <si>
    <t>JAY JIMENEZ</t>
  </si>
  <si>
    <t>PUERTO RICAN ACTION BOARD</t>
  </si>
  <si>
    <t>DIOCESAN CATHOLIC SCHOOL COMMISSION</t>
  </si>
  <si>
    <t>NEW BRUNSWICK TOMORROW</t>
  </si>
  <si>
    <t>CAMDEN COUNTY IMPROVEMENT AUTHORITY</t>
  </si>
  <si>
    <t>JASON GONZALEZ</t>
  </si>
  <si>
    <t>TOMS RIVER ZONING BOARD OF ADJUSTMENT</t>
  </si>
  <si>
    <t>JARROD GRASSO</t>
  </si>
  <si>
    <t>JAMIE SMITH</t>
  </si>
  <si>
    <t>LOCAL FINANCE BOARD</t>
  </si>
  <si>
    <t>JAMIE FOX</t>
  </si>
  <si>
    <t>SALES &amp; USE TAX COMMISSION</t>
  </si>
  <si>
    <t>JAMES B. APPLETON</t>
  </si>
  <si>
    <t>ROWAN UNIVERSITY - RUTGERS CAMDEN BOARD OF GOVERNORS</t>
  </si>
  <si>
    <t>JACK COLLINS</t>
  </si>
  <si>
    <t>IDIDA RODRIGUEZ</t>
  </si>
  <si>
    <t>HAROLD HODES</t>
  </si>
  <si>
    <t>GREGORY ROMANO</t>
  </si>
  <si>
    <t>NO KNOWN EXPIRATION</t>
  </si>
  <si>
    <t>HIGHLANDS DEVELOPMENT CREDIT BANK BOARD</t>
  </si>
  <si>
    <t>12/2012 (CURRENTLY IN HOLDOVER CAPACITY AWAITING REAPPOINTMENT)</t>
  </si>
  <si>
    <t>NEW JERSEY WORLD TRADE CENTER SCHOLARSHIP FUND BOARD OF TRUSTEES</t>
  </si>
  <si>
    <t>GINA M. LAPLACA</t>
  </si>
  <si>
    <t>MAY, 2014</t>
  </si>
  <si>
    <t>NJ PROPERTY LIABILITY INSURANCE GUARANTY ASSOCIATION, BOARD OF DIRECTORS</t>
  </si>
  <si>
    <t>GEORGIA FLAMPORIS</t>
  </si>
  <si>
    <t>JUNE, 2014</t>
  </si>
  <si>
    <t>NO CHILD LEFT BEHIND COMMITTEE</t>
  </si>
  <si>
    <t>GEORGE V. CORWELL</t>
  </si>
  <si>
    <t>ADVISORY COMMITTEE FOR NONPUBLIC SCHOOLS, NJ DEPARTMENT OF EDUCATION</t>
  </si>
  <si>
    <t>GEORGE CORWELL</t>
  </si>
  <si>
    <t>NEW JERSEY CLEAN WATER COUNCIL</t>
  </si>
  <si>
    <t>GEORGE BAKUN</t>
  </si>
  <si>
    <t>INDETERMINATE</t>
  </si>
  <si>
    <t>MEDICAL ASSISTANCE ADVISORY COUNCIL, DEPT. OF HUMAN SERVICES</t>
  </si>
  <si>
    <t>EVELYN LIEBMAN</t>
  </si>
  <si>
    <t>CONTINUING</t>
  </si>
  <si>
    <t>DOLWD WORKERS COMP. ADVISORY BOARD</t>
  </si>
  <si>
    <t>ERIC RICHARD</t>
  </si>
  <si>
    <t>LAMBERTVILLE MUNICIPAL UTILITIES AUTHORITY</t>
  </si>
  <si>
    <t>MINIMUM WAGE ADVISORY BOARD</t>
  </si>
  <si>
    <t>HOLD OVER FROM PRIOR TERM</t>
  </si>
  <si>
    <t>BOARD OF DIRECTORS OF THE SOUTH JERSEY PORT CORPORATION</t>
  </si>
  <si>
    <t>ERIC MARTINS</t>
  </si>
  <si>
    <t>CASINO REVENUE FUND ADVISORY COMMISSION</t>
  </si>
  <si>
    <t>ENID TOROK</t>
  </si>
  <si>
    <t>ENDANGERED &amp; NON-GAME SPECIES ADVISORY COMMITTEE</t>
  </si>
  <si>
    <t>EMILE DEVITO</t>
  </si>
  <si>
    <t>EXPIRED TERM - JULY 1, 2009</t>
  </si>
  <si>
    <t>NJ HALL OF FAME FOUNDATION BOARD</t>
  </si>
  <si>
    <t>ELIZABETH RYAN</t>
  </si>
  <si>
    <t>EVESHAM TOWNSHIP MUNICIPAL AUTHORITY</t>
  </si>
  <si>
    <t>EDWARD WATERS</t>
  </si>
  <si>
    <t>UNDETERMINED</t>
  </si>
  <si>
    <t>STOCKTON AVIATION &amp; TECHNOLOGY PARK</t>
  </si>
  <si>
    <t>EDWARD H. SALMON</t>
  </si>
  <si>
    <t>ONSITE WASTEWATER MANAGEMENT ADVISORY COUNCIL, NJDEP</t>
  </si>
  <si>
    <t>EDWARD C. EASTMAN</t>
  </si>
  <si>
    <t>TITLE INSURANCE ADVISORY COUNCIL, STATE OF NJ, DEPT. OF BANKING &amp; INSURANCE</t>
  </si>
  <si>
    <t>DECEMBER 3, 2008 - CONTINUES TO SERVE UNTIL REPLACED.</t>
  </si>
  <si>
    <t>RESIDENTIAL MORTGAGE AND CONSUMER FINANCE ADVISORY BOARD</t>
  </si>
  <si>
    <t>E. ROBERT LEVY</t>
  </si>
  <si>
    <t>HILLSBOROUGH TOWNSHIP COMMITTEE</t>
  </si>
  <si>
    <t>DOUGLAS TOMSON</t>
  </si>
  <si>
    <t>NO EXPIRATION DATE.</t>
  </si>
  <si>
    <t>NJ BROWNSFIELDS COMMISSION</t>
  </si>
  <si>
    <t>DENNIS M. TOFT, ESQ.</t>
  </si>
  <si>
    <t>PASSAIC COUNTY IMPROVEMENT AUTHORITY</t>
  </si>
  <si>
    <t>DENNIS F. MARCO</t>
  </si>
  <si>
    <t>COUNCILMAN, BOROUGH OF NORTH HALEDON</t>
  </si>
  <si>
    <t>COUNCIL ON INNOVATION</t>
  </si>
  <si>
    <t>DEBRA HART</t>
  </si>
  <si>
    <t>COMMERCIALIZATION CENTER FOR INNOVATIVE TECHNOLOGIES (CCIT) BOARD</t>
  </si>
  <si>
    <t>ESEA ADVISORY COUNCIL</t>
  </si>
  <si>
    <t>DEBRA BRADLEY, ESQ.</t>
  </si>
  <si>
    <t>NJ CULTURAL TRUST</t>
  </si>
  <si>
    <t>DEBORAH R. BOZARTH</t>
  </si>
  <si>
    <t>TERM EXPIRED MAY 2008; STILL SERVING AS CHAIR PENDING RENEWAL OR REPLACEMENT</t>
  </si>
  <si>
    <t>NJ SALES &amp; USE TAX STUDY COMMISSION</t>
  </si>
  <si>
    <t>DEBORAH BIERBAUM</t>
  </si>
  <si>
    <t>BPU UNIVERSAL SERVICE FUND</t>
  </si>
  <si>
    <t>DAVID MCMILLIN</t>
  </si>
  <si>
    <t>CAMDEN COUNTY HEALTH SERVICES CENTER BOARD OF DIRECTORS</t>
  </si>
  <si>
    <t>DAVID MAYER</t>
  </si>
  <si>
    <t>NEW JERSEY HALL OF FAME FOUNDATION - OFFICER</t>
  </si>
  <si>
    <t>DAVID A. SMITH</t>
  </si>
  <si>
    <t>SERVES AT THE DISCRETION OF THE ABC DIRECTOR - APPOINTED NOVEMBER 2006</t>
  </si>
  <si>
    <t>NJ ALCOHOL BEVERAGE CONTROL ADVISORY BOARD</t>
  </si>
  <si>
    <t>MOTION PICTURE AND TELEVISION DEVELOPMENT CORPORATION</t>
  </si>
  <si>
    <t>NEW JERSEY COMMISSION ON BRAIN INJURY INJURY RESEARCH</t>
  </si>
  <si>
    <t>DANIEL J. KEATING</t>
  </si>
  <si>
    <t>SOMERSET COUNTY PARK COMMISSION</t>
  </si>
  <si>
    <t>DALE J. FLORIO</t>
  </si>
  <si>
    <t>UNSPECIFIED</t>
  </si>
  <si>
    <t>NEW JERSEY COUNCIL ON JUVENILE JUSTICE SYSTEM IMPROVEMENT</t>
  </si>
  <si>
    <t>CRAIG R. LEVINE, ESQ.</t>
  </si>
  <si>
    <t>NO FIXED EXPIRATION DATE.</t>
  </si>
  <si>
    <t>NEW JERSEY PERSONAL AUTOMOBILE INSURANCE PLAN ACTUARIAL SUBCOMMITTEE</t>
  </si>
  <si>
    <t>CRAIG ISAACS</t>
  </si>
  <si>
    <t>NEW JERSEY COMMERCIAL AUTOMOBILE INSURANCE PLAN ACTUARIAL SUBCOMMITTEE</t>
  </si>
  <si>
    <t>NEW JERSEY AUTO INSURANCE RISK EXCHANGE ACTUARIAL SUBCOMMITTEE</t>
  </si>
  <si>
    <t>NJ PUBLIC BROADCASTING AUTHORITY</t>
  </si>
  <si>
    <t>CORNELL WILLIAM BROOKS, ESQ.</t>
  </si>
  <si>
    <t>ITALIAN HERITAGE COMMISSION</t>
  </si>
  <si>
    <t>CIRO A. SCALERA</t>
  </si>
  <si>
    <t>CHRISTINE STEARNS</t>
  </si>
  <si>
    <t>HEALTH CARE ADMINISTRATION BOARD</t>
  </si>
  <si>
    <t>SMALL EMPLOYER HEALTH BENEFITS PROGRAM BOARD</t>
  </si>
  <si>
    <t>NEW JERSEY SMALL EMPLOYER HEALTH BENEFITS PROGRAM</t>
  </si>
  <si>
    <t>NA/</t>
  </si>
  <si>
    <t>WORKERS' COMPENSATION ADVISORY COUNCIL</t>
  </si>
  <si>
    <t>MERCER COUNTY IMPROVEMENT AUTHORITY</t>
  </si>
  <si>
    <t xml:space="preserve">SCOTCH PLAINS TOWNSHIP ZONING BOARD OF ADJUSTMENT </t>
  </si>
  <si>
    <t xml:space="preserve">CHRISTIAN M. ABEEL </t>
  </si>
  <si>
    <t xml:space="preserve">NJ MARITIME &amp; DOCKING PILOT COMMISSION </t>
  </si>
  <si>
    <t>CHARLES WOWKANECH</t>
  </si>
  <si>
    <t>STATE EMPLOYMENT AND TRAINING COMMISSION</t>
  </si>
  <si>
    <t>JANUARY 2013-TIME EXTENDED FOR ALL MEMBERS</t>
  </si>
  <si>
    <t>NJ COUNCIL ON YOUNG CHILDREN</t>
  </si>
  <si>
    <t>CECILIA ZALKIND</t>
  </si>
  <si>
    <t>STAFFING &amp; OVERSIGHT REVIEW SUBCOMM. &amp; NJ TASK FORCE ON ABUSE &amp; NEGLECT</t>
  </si>
  <si>
    <t>BRIAN M. NELSON</t>
  </si>
  <si>
    <t>COLLEGE OF NEW JERSEY - BOARD OF TRUSTEES</t>
  </si>
  <si>
    <t>BRAD BREWSTER</t>
  </si>
  <si>
    <t>INDEFINITE</t>
  </si>
  <si>
    <t>PASSENGER TRANSPORTATION ADVISORY COUNCIL</t>
  </si>
  <si>
    <t>BARRY E. LEFKOWITZ</t>
  </si>
  <si>
    <t>VICE-CHAIRMAN OF BURLINGTON COUNTY COLLEGE FOUNDATION BOARD</t>
  </si>
  <si>
    <t>MENTAL HEALTH PLANNING COUNCIL</t>
  </si>
  <si>
    <t>BARBARA JOHNSTON</t>
  </si>
  <si>
    <t>NEW JERSEY LIFE AND HEALTH INSURANCE GUARANTY ASSOCIATION</t>
  </si>
  <si>
    <t>ARTHUR HERMMANN</t>
  </si>
  <si>
    <t>EXPIRED TERM - JUNE 10, 2010</t>
  </si>
  <si>
    <t>DELAWARE &amp; RARITAN CANAL COMMISSION</t>
  </si>
  <si>
    <t>ALISON MITCHELL</t>
  </si>
  <si>
    <t>LAMBERTVILLE BOARD OF FIRE COMMISSIONERS</t>
  </si>
  <si>
    <t>ALADAR G. KOMJATHY</t>
  </si>
  <si>
    <t>EXPIRED 06/30/13 (HOLDOVER)</t>
  </si>
  <si>
    <t>RAMAPO COLLEGE BOARD OF TRUSTEES</t>
  </si>
  <si>
    <t>AJ SABATH</t>
  </si>
  <si>
    <t>EXPIRED 01/31/11 (HOLDOVER)</t>
  </si>
  <si>
    <t>NEW JERSEY BOARD OF MASTER PLUMBERS</t>
  </si>
  <si>
    <t>NONE</t>
  </si>
  <si>
    <t>NJ WIC ADVISORY COUNCIL</t>
  </si>
  <si>
    <t>ADELE H LATOURETTE</t>
  </si>
  <si>
    <t>NJ STATE MUSEUM OF TRUSTEES</t>
  </si>
  <si>
    <t>ADAM KAUFMAN</t>
  </si>
  <si>
    <t>DATE WHEN TERM OF SERVICE EXPIRES</t>
  </si>
  <si>
    <t>NAME OF AUTHORITY, BOARD OR COMMISSION</t>
  </si>
  <si>
    <t>ZURICH NA</t>
  </si>
  <si>
    <t>YWCA BERGEN COUNTY</t>
  </si>
  <si>
    <t>YUM! BRANDS INC</t>
  </si>
  <si>
    <t>YAHOO INC- AMENDMENT</t>
  </si>
  <si>
    <t>WYNONA`S HOUSE CHILD ADVOCACY CENTER</t>
  </si>
  <si>
    <t>WYNDHAM WORLDWIDE CORPORATION- AMENDMENT</t>
  </si>
  <si>
    <t>WORLD TRADE CENTER PROPERTIES LLC</t>
  </si>
  <si>
    <t>WOREK CO- AMENDMENT</t>
  </si>
  <si>
    <t>WOOLWICH COMMONS LLC</t>
  </si>
  <si>
    <t>WMS GAMING INC- AMENDMENT</t>
  </si>
  <si>
    <t>WINNDEVELOPMENT CO LIMITED PARTNERSHIP</t>
  </si>
  <si>
    <t>HOLT PUBLIC AFFAIRS</t>
  </si>
  <si>
    <t>WILMINGTON UNIVERSITY INC</t>
  </si>
  <si>
    <t>WESTFIELD LLC</t>
  </si>
  <si>
    <t>WELLS FARGO &amp; COMPANY</t>
  </si>
  <si>
    <t>WEISMAN CHILDRENS REHABILITATION HOSPITAL</t>
  </si>
  <si>
    <t>WAWA INC- AMENDMENT</t>
  </si>
  <si>
    <t>WAWA INC</t>
  </si>
  <si>
    <t>WATSON RICE LLP</t>
  </si>
  <si>
    <t>WASTE MANAGEMENT OF NJ INC</t>
  </si>
  <si>
    <t>WALDALE &amp; IRWIN HODSON GROUP</t>
  </si>
  <si>
    <t>VULCAN MATERIALS CO</t>
  </si>
  <si>
    <t>VISITING NURSE SERVICE OF NY</t>
  </si>
  <si>
    <t>VISITING HOMEMAKERS SERVICE OF HUDSON COUNTY- AMENDMENT</t>
  </si>
  <si>
    <t>VISIONQUEST- AMENDMENT</t>
  </si>
  <si>
    <t>VISA INC</t>
  </si>
  <si>
    <t>VINTEK INC- AMENDMENT</t>
  </si>
  <si>
    <t>VEOLIA WATER NORTH AMERICA OPERATING SERVICES LLC</t>
  </si>
  <si>
    <t>VEOLIA ENERGY TRENTON LP</t>
  </si>
  <si>
    <t>VAN CLEEF ENGINEERING ASSOCIATES LLC</t>
  </si>
  <si>
    <t>UTZ QUALITY FOODS INC</t>
  </si>
  <si>
    <t>UTILITY CONSERVATION COALITION / MULTISTATE ASSOC</t>
  </si>
  <si>
    <t>UTILITY COMPOSITE SOLUTIONS INTERNATIONAL INC</t>
  </si>
  <si>
    <t>US PLAYING CARD COMPANY</t>
  </si>
  <si>
    <t>US GREEN BUILDING COUNCIL - NJ CHAPTER</t>
  </si>
  <si>
    <t>US BIOLOGIC- AMENDMENT</t>
  </si>
  <si>
    <t>US 1 INDUSTRY INC- AMENDMENT</t>
  </si>
  <si>
    <t>URS CORP NY</t>
  </si>
  <si>
    <t>UNIVERSITY MEDICAL CENTER OF PRINCETON AT PLAINSBORO</t>
  </si>
  <si>
    <t>UNITED NJ SANDY HOOK PILOTS BENEVOLENT ASSN</t>
  </si>
  <si>
    <t>UHS OF DELAWARE INC</t>
  </si>
  <si>
    <t>TWIN RIVERS PAPER COMPANY INC</t>
  </si>
  <si>
    <t>TUCKERTON SEAPORT &amp; BAYMENS MUSEUM</t>
  </si>
  <si>
    <t xml:space="preserve">RICHARD S MROZ CONSULTING </t>
  </si>
  <si>
    <t>TRINITAS REGIONAL MEDICAL CTR</t>
  </si>
  <si>
    <t>TRIAD HEALTHCARE INC</t>
  </si>
  <si>
    <t>TOYOTA MOTOR NORTH AMERICA INC- AMENDMENT</t>
  </si>
  <si>
    <t>TOY INDUSTRY ASSN</t>
  </si>
  <si>
    <t>TOTAL SAFETY CONSULTING LLC OR TSC LLC</t>
  </si>
  <si>
    <t>TITAN OUTDOOR LLC</t>
  </si>
  <si>
    <t>THOMAS JEFFERSON UNIVERSITY HOSPITAL</t>
  </si>
  <si>
    <t>THEATER SQUARE DEVELOPMENT COMPANY LLC- AMENDMENT</t>
  </si>
  <si>
    <t>TEXAS EASTERN TRANSMISSION LP</t>
  </si>
  <si>
    <t>TEVA PHARMACEUTICALS USA</t>
  </si>
  <si>
    <t>TECHXTEND / PROGRAMMERS PARADISE</t>
  </si>
  <si>
    <t>TEACHERS INSURANCE &amp; ANNUITY ASSN COLLEGE RETIREMENT EQUITIES FUND</t>
  </si>
  <si>
    <t>TEACH FOR AMERICA, INC</t>
  </si>
  <si>
    <t>TCS JOHN HUXLEY AMERICA INC</t>
  </si>
  <si>
    <t>T-MOBILE NORTHEAST LLC</t>
  </si>
  <si>
    <t>SYSTECH INTERNATIONAL( RECENTLY RENAMED OPUS INSPECTION)</t>
  </si>
  <si>
    <t xml:space="preserve">SUSSEX PROPERTIES LTD </t>
  </si>
  <si>
    <t>SUNEDISON LLC- AMENDMENT</t>
  </si>
  <si>
    <t>STEKLEN &amp; WALKER T/A THE WINE LIBRARY</t>
  </si>
  <si>
    <t>STATE TROOPERS NCO ASSN OF NJ</t>
  </si>
  <si>
    <t>STATE TROOPERS FRATERNAL ASSN OF NJ INC</t>
  </si>
  <si>
    <t>STAPLES- AMENDMENT</t>
  </si>
  <si>
    <t>STANDARDBRED BREEDERS &amp; OWNERS ASSN OF NJ</t>
  </si>
  <si>
    <t>ST MICHAELS MEDICAL CENTER INC</t>
  </si>
  <si>
    <t>ST FRANCIS MEDICAL CENTER- AMENDMENT</t>
  </si>
  <si>
    <t xml:space="preserve">SPRINT </t>
  </si>
  <si>
    <t>SPRAY TEK INC</t>
  </si>
  <si>
    <t>SPORTECH INC</t>
  </si>
  <si>
    <t>SPIELO INTERNATIONAL USA LLC</t>
  </si>
  <si>
    <t>SPIELO INTERNATIONAL CANADA LLC</t>
  </si>
  <si>
    <t>SONY PICTURES ENTERTAINMENT/MULTISTATE ASSOCIATES- AMENDMENT</t>
  </si>
  <si>
    <t>SOMERSET HILLS SCHOOLS INC- AMENDMENT</t>
  </si>
  <si>
    <t>SOMERSET DEVELOPMENT LLC</t>
  </si>
  <si>
    <t>SOLIX INC</t>
  </si>
  <si>
    <t>ARCHER &amp; GREINER PC</t>
  </si>
  <si>
    <t>SOIL SAFE INC- AMENDMENT</t>
  </si>
  <si>
    <t>SHUSHANA LLC- AMENDMENT</t>
  </si>
  <si>
    <t>SHINING SCHOOL INC</t>
  </si>
  <si>
    <t>SHIELDALLOY METALLURGICAL CORP</t>
  </si>
  <si>
    <t>SHFL ENTERTAINMENT INC.</t>
  </si>
  <si>
    <t>SHAW ENVIRONMENTAL &amp; INFRASTRUCTURE INC- AMENDMENT</t>
  </si>
  <si>
    <t>SHAUGER GROUP INC</t>
  </si>
  <si>
    <t>SERVICEMASTER COMPANY</t>
  </si>
  <si>
    <t>SEQUEL OF NJ INC D/B/A CAPITAL ACADEMY</t>
  </si>
  <si>
    <t>SELLERS DORSEY- AMENDMENT</t>
  </si>
  <si>
    <t>SECURITIES INDUSTRY &amp; FINANCIAL MARKETS ASSN</t>
  </si>
  <si>
    <t>SCOTTS MIRACLE-GRO CO</t>
  </si>
  <si>
    <t>SCIENTIFIC GAMES INTERNATIONAL INC</t>
  </si>
  <si>
    <t>SCIENCE APPLICATIONS INTERNATIONAL CORPORATION</t>
  </si>
  <si>
    <t>SCHINDLER ELEVATOR CORP- AMENDMENT</t>
  </si>
  <si>
    <t>SAP PUBLIC SERVICES- AMENDMENT</t>
  </si>
  <si>
    <t>S4 TEACHERS LLC</t>
  </si>
  <si>
    <t>RTC PROPERTIES INC/RIVER TERMINAL DEVELOPMENT- AMENDMENT</t>
  </si>
  <si>
    <t>ROYAL CARIBBEAN CRUISES LTD</t>
  </si>
  <si>
    <t>ROSELAND PROPERTY CO</t>
  </si>
  <si>
    <t>ROLLING KNOLLS SITE GROUP C/O LOWENSTEIN SANDLER PC</t>
  </si>
  <si>
    <t>ROBERT WOOD JOHNSON UNIVERSITY HOSPITAL AT HAMILTON</t>
  </si>
  <si>
    <t>RETAIL ENERGY SUPPLY ASSN</t>
  </si>
  <si>
    <t>REPUBLIC SERVICES OF NJ LLC</t>
  </si>
  <si>
    <t>REEL GAMES INC</t>
  </si>
  <si>
    <t>REED ELSEVIER INC</t>
  </si>
  <si>
    <t>RECREATIONAL VEHICLE INDUSTRY ASSN</t>
  </si>
  <si>
    <t>R&amp;R MARKETING LLC</t>
  </si>
  <si>
    <t xml:space="preserve">QUEST DIAGNOSTICS </t>
  </si>
  <si>
    <t>PUBLIC SECTOR MANAGERS ASSN</t>
  </si>
  <si>
    <t>PUBLIC CONSULTING GROUP INC.</t>
  </si>
  <si>
    <t>PROLOGIS- AMENDMENT</t>
  </si>
  <si>
    <t>PROFESSIONAL MOVERS ASSN</t>
  </si>
  <si>
    <t>PROFESSIONAL INSURANCE AGENTS OF NJ- AMENDMENT</t>
  </si>
  <si>
    <t>PROBATION ASSN OF NJ</t>
  </si>
  <si>
    <t>PRIVATE CAREER SCHOOL ASSN OF NJ</t>
  </si>
  <si>
    <t>PRIME HEALTHCARE MANAGEMENT INC</t>
  </si>
  <si>
    <t>PRIMAX PROPERTIES LLC</t>
  </si>
  <si>
    <t>POLICY STUDIES</t>
  </si>
  <si>
    <t>PLASMA PROTEIN THERAPEUTICS ASSN</t>
  </si>
  <si>
    <t>PKG ASSOCIATE LLC- AMENDMENT</t>
  </si>
  <si>
    <t>PKF-MARK III INC</t>
  </si>
  <si>
    <t>PJM INTERCONNECTION LLC- AMENDMENT</t>
  </si>
  <si>
    <t>PHH CORP</t>
  </si>
  <si>
    <t>PHELAN HALLINAN &amp; SCHMIEG PC</t>
  </si>
  <si>
    <t>PHARMACEUTICAL RESEARCH &amp; MANUFACTURERS OF AMERICA</t>
  </si>
  <si>
    <t>PHARMA-CARE INC</t>
  </si>
  <si>
    <t>PETRA SOLAR INC</t>
  </si>
  <si>
    <t>PENNWOOD RACING INC</t>
  </si>
  <si>
    <t>PENNROSE PROPERTIES LLC</t>
  </si>
  <si>
    <t>PAY MY TAXES LLC</t>
  </si>
  <si>
    <t>PARS ENVIRONMENT INC</t>
  </si>
  <si>
    <t>PARKING SPOT AS SUCCESSOR TO PCAA DBA AVISTAR AIRPORT VALET PARKING (THE)</t>
  </si>
  <si>
    <t>PADDY POWER PLC</t>
  </si>
  <si>
    <t>ORTHOPAEDIC SOCIETY OF NJ</t>
  </si>
  <si>
    <t>ORGANIZATION OF NURSE EXECUTIVES OF NJ</t>
  </si>
  <si>
    <t>OPTICIANS ASSOCIATION OF NJ</t>
  </si>
  <si>
    <t>CAMMARANO LAYTON AND BOMBARDIERIPARTNERS LLC</t>
  </si>
  <si>
    <t>OPERATING ENGINEERS LOCAL 825</t>
  </si>
  <si>
    <t>OCEAN GROVE CAMP MEETING ASSOC- AMENDMENT</t>
  </si>
  <si>
    <t>OCEAN COUNTY LANDFILL CORP- AMENDMENT</t>
  </si>
  <si>
    <t>OCEAN CARRIER EQUIPMENT MGMT ASSN INC</t>
  </si>
  <si>
    <t>NY PUBLIC RADIO - WNYC RADIO</t>
  </si>
  <si>
    <t>NORTH HIGHLAND CONSULTING- AMENDMENT</t>
  </si>
  <si>
    <t>NORTH HANOVER TOWNSHIP SCHOOLS</t>
  </si>
  <si>
    <t>NOBEL SYSTEMS INC</t>
  </si>
  <si>
    <t>NJ WINE &amp; SPIRITS WHOLESALERS ASSN</t>
  </si>
  <si>
    <t>NJ WHOLESALE MARKETERS ASSN</t>
  </si>
  <si>
    <t>NJ VETERINARY MEDICAL ASSN</t>
  </si>
  <si>
    <t>NJ TRAVEL INDUSTRY ASSOCIATION</t>
  </si>
  <si>
    <t>NJ STATE SOCIETY OF PHYSICIAN ASSISTANTS- AMENDMENT</t>
  </si>
  <si>
    <t>NJ STATE INTERSCHOLASTIC ATHLETIC ASSN</t>
  </si>
  <si>
    <t>NJ STATE FIRST AID COUNCIL- AMENDMENT</t>
  </si>
  <si>
    <t>NJ STATE ELECTRICAL WORKERS ASSN</t>
  </si>
  <si>
    <t>NJ STATE BUILDING AND CONSTRUCTION TRADES COUNCIL</t>
  </si>
  <si>
    <t>NJ STATE ASSN OF FIRE DISTRICTS</t>
  </si>
  <si>
    <t>NJ STATE ANESTHESIOLOGY PAC</t>
  </si>
  <si>
    <t>NJ STATE ALLIANCE OF YMCAS</t>
  </si>
  <si>
    <t>NJ STAFFING ALLIANCE</t>
  </si>
  <si>
    <t>NJ SPEECH-LANGUAGE HEARING ASSN- AMENDMENT</t>
  </si>
  <si>
    <t>NJ SOLAR ENERGY COALITION</t>
  </si>
  <si>
    <t>NJ SOCIETY OF PROFESSSIONAL LAND SURVEYORS</t>
  </si>
  <si>
    <t>NJ SOCIETY OF PROFESSIONAL ENGINEERS</t>
  </si>
  <si>
    <t>NJ SOCIETY OF PLASTIC SURGEONS</t>
  </si>
  <si>
    <t>NJ SOCIETY OF PHYSICAL MEDICINE &amp; REHABILITATION</t>
  </si>
  <si>
    <t>NJ SOCIETY OF PATHOLOGISTS</t>
  </si>
  <si>
    <t>NJ SOCIETY OF OPTOMETRIC PHYSICIANS</t>
  </si>
  <si>
    <t>NJ SOCIETY OF MUNICIPAL ENGINEERS</t>
  </si>
  <si>
    <t>NJ SOCIETY OF ARCHITECTS-AIA NJ- AMENDMENT</t>
  </si>
  <si>
    <t>NJ SOCIETY FOR THE PREVENTION OF CRUELTY TO ANIMALS</t>
  </si>
  <si>
    <t>NJ SOCIETY FOR RESPIRATORY CARE- AMENDMENT</t>
  </si>
  <si>
    <t>TOROK GROUP LLC</t>
  </si>
  <si>
    <t>NJ RECREATION &amp; PARK ASSN</t>
  </si>
  <si>
    <t>NJ RADIOLOGICAL POLITICAL ACTION SOCIETY</t>
  </si>
  <si>
    <t>NJ PUBLIC ADJUSTERS ASSN</t>
  </si>
  <si>
    <t>NJ PSYCHOLOGICAL ASSN</t>
  </si>
  <si>
    <t>NJ PSYCHIATRIC REHABILITATION ASSN- AMENDMENT</t>
  </si>
  <si>
    <t>NJ PSYCHIATRIC ASSN</t>
  </si>
  <si>
    <t>NJ PROPANE GAS ASSN</t>
  </si>
  <si>
    <t>NJ PRIMARY CARE ASSN</t>
  </si>
  <si>
    <t>NJ PODIATRIC MEDICAL SOCIETY</t>
  </si>
  <si>
    <t>NJ PHARMACISTS ASSN- AMENDMENT</t>
  </si>
  <si>
    <t>NJ PATIENT CARE &amp; ACCESS COALITION- AMENDMENT</t>
  </si>
  <si>
    <t>NJ OCCUPATIONAL THERAPY ASSN</t>
  </si>
  <si>
    <t>NJ NUTRITION ASSOCIATION- AMENDMENT</t>
  </si>
  <si>
    <t>NJ MUNICIPAL MANAGEMENT ASSN</t>
  </si>
  <si>
    <t>NJ MANUFACTURED HOUSING ASSN</t>
  </si>
  <si>
    <t>NJ LICENSED BEVERAGE ASSN</t>
  </si>
  <si>
    <t>NJ LARGE ENERGY USERS COALITION</t>
  </si>
  <si>
    <t>LOMURRO DAVISON EASTMAN &amp; MUNOZ PA</t>
  </si>
  <si>
    <t>JS GOVERNMENT RELATIONS</t>
  </si>
  <si>
    <t>NJ INTERACTIVE LLC</t>
  </si>
  <si>
    <t>NJ INSTITUTE OF TECHNOLOGY</t>
  </si>
  <si>
    <t>NJ HOTEL LODGING ASSN</t>
  </si>
  <si>
    <t>NJ HEALTH CARE WORKERS ALLIANCE FOR QUALITY IN LONG TERM CARE</t>
  </si>
  <si>
    <t>NJ GROUND WATER ASSN</t>
  </si>
  <si>
    <t>NJ GALVANIZING &amp; TINNING WORKS INC</t>
  </si>
  <si>
    <t>NJ FORESTRY ASSN</t>
  </si>
  <si>
    <t>NJ FOOD PROCESSORS ASSOCIATION</t>
  </si>
  <si>
    <t>NJ DIETETIC ASSOCIATION</t>
  </si>
  <si>
    <t>NJ DENTAL HYGIENISTS ASSN</t>
  </si>
  <si>
    <t>NJ DEALERS AUTO MALL INC</t>
  </si>
  <si>
    <t>NJ COUNCIL OF COUNTY COLLEGES- AMENDMENT</t>
  </si>
  <si>
    <t>NJ CONCRETE &amp; AGGREGATE ASSN- AMENDMENT</t>
  </si>
  <si>
    <t>NJ COMMUNITY COLLEGE CONSORTIUM FOR WORKFORCE &amp; ECONOMIC DEVELOPMENT- AMENDMENT</t>
  </si>
  <si>
    <t>NJ COMMUNITY CAPITAL</t>
  </si>
  <si>
    <t>NJ COMBINED HEATING &amp; POWER/DISTRIBUTED GENERATION</t>
  </si>
  <si>
    <t>NJ CHILD CARE ASSN- AMENDMENT</t>
  </si>
  <si>
    <t>NJ CHARTER SCHOOLS ASSN</t>
  </si>
  <si>
    <t>NJ CHAP OF THE AMERICAN COLLEGE OF NURSE-MIDWIVES</t>
  </si>
  <si>
    <t>NJ CEMETERY ASSOCIATION</t>
  </si>
  <si>
    <t>NJ CAMPS GOVERNMENT AFFAIRS PROJECT</t>
  </si>
  <si>
    <t>NJ BURGLAR &amp; FIRE ALARM ASSN</t>
  </si>
  <si>
    <t>NJ BROADCASTERS ASSN</t>
  </si>
  <si>
    <t>NJ AUTOMOBILE INSURANCE PLAN</t>
  </si>
  <si>
    <t>NJ ASSN OF OSTEOPATHIC PHYSICIANS &amp; SURGEONS</t>
  </si>
  <si>
    <t>NJ ASSN OF MUTUAL INSURANCE COS</t>
  </si>
  <si>
    <t>NJ ASSN OF LONG TERM CARE PHARMACY PROVIDERS</t>
  </si>
  <si>
    <t>NJ ASSN OF INSURANCE &amp; FINANCIAL ADVISORS</t>
  </si>
  <si>
    <t>NJ ASSN OF HEALTH UNDERWRITERS</t>
  </si>
  <si>
    <t>NJ ASSN OF FIRE EQUIPMENT DISTRIBUTORS</t>
  </si>
  <si>
    <t>NJ ASSN OF COUNTY AND CITY HEALTH OFFICERS (NJACCHO)</t>
  </si>
  <si>
    <t>NJ ASSN OF ACUPUNCTURE &amp; ORIENTAL MEDICINE</t>
  </si>
  <si>
    <t>NJ ASSN FOR HEALTH PHYSICAL EDUCATION RECREATION &amp; DANCE (NJAHPERD)</t>
  </si>
  <si>
    <t>NJ ACCOUNT WAGERING LLC</t>
  </si>
  <si>
    <t>NJ ACADEMY OF MEDICAL PSYCHOLOGISTS</t>
  </si>
  <si>
    <t>NJ ACADEMY OF FAMILY PHYSICIANS</t>
  </si>
  <si>
    <t>NEWPORT ASSOCIATES DEVELOPMENT CO</t>
  </si>
  <si>
    <t>NEW YORK SUSQUEHANNA &amp; WESTERN RAILWAY CORPORATION</t>
  </si>
  <si>
    <t>NEW BRUNSWICK DEVELOPMENT CORP</t>
  </si>
  <si>
    <t>NBX MERCHANT SERVICES INC</t>
  </si>
  <si>
    <t>NBC UNIVERSAL INC</t>
  </si>
  <si>
    <t>NATIONAL HOME SERVICE CONTRACT ASSN- AMENDMENT</t>
  </si>
  <si>
    <t>NATIONAL ELEVATOR INDUSTRY INC</t>
  </si>
  <si>
    <t>NATIONAL ASSOCIATION OF SOCIAL WORKERS NJ CHAPTER</t>
  </si>
  <si>
    <t>NATIONAL ASSOC OF ELDER LAW ATTORNEY - NJ CHAPTER- AMENDMENT</t>
  </si>
  <si>
    <t>NATIONAL ASSN OF SETTLEMENT PURCHASERS</t>
  </si>
  <si>
    <t>NATIONAL ASSN OF PROFESSIONAL EMPLOYER ORGANIZATIONS (NAPEO)</t>
  </si>
  <si>
    <t>NAIK CONSULTING GROUP INC</t>
  </si>
  <si>
    <t>MYLAN INC</t>
  </si>
  <si>
    <t>MUTUALINK INC</t>
  </si>
  <si>
    <t>MUNICIPAL REINSURANCE HEALTH INSURANCE FUND (MRHIF)- AMENDMENT</t>
  </si>
  <si>
    <t>MTF MUSCULOSKELETAL TRANSPLANT FOUNDATION- AMENDMENT</t>
  </si>
  <si>
    <t>MRO CORPORATION ON BEHALF OF MULTISTATE ASSOCIATES- AMENDMENT</t>
  </si>
  <si>
    <t>MOUNT OLIVE TOWNSHIP BOE</t>
  </si>
  <si>
    <t>MOTOR COACH INDUSTRIES INC</t>
  </si>
  <si>
    <t>MOTION PICTURE ASSN OF AMERICA INC- AMENDMENT</t>
  </si>
  <si>
    <t>MONROE SHOPPING CENTER LLC- AMENDMENT</t>
  </si>
  <si>
    <t>MOLINA HEALTHCARE INC</t>
  </si>
  <si>
    <t>MMC DB GROUP LLC</t>
  </si>
  <si>
    <t>MILL STREET HOLDINGS- AMENDMENT</t>
  </si>
  <si>
    <t>MID-ATLANTIC ASSOC OF PUBLIC INSURANCE ADJUSTERS</t>
  </si>
  <si>
    <t>MICROSOFT CORP</t>
  </si>
  <si>
    <t>MICRO ELECTRONICS INC D/B/A MICRO CENTER</t>
  </si>
  <si>
    <t>MERCHANTS EXPRESS MONEY ORDER CO INC</t>
  </si>
  <si>
    <t>MEMORIAL SLOAN KETTERING CANCER CENTER- AMENDMENT</t>
  </si>
  <si>
    <t>MEDICAL MICROWAVE INC</t>
  </si>
  <si>
    <t>MEADOWLANDS RACETRACK</t>
  </si>
  <si>
    <t>MDADVANTAGE INSURANCE CO- AMENDMENT</t>
  </si>
  <si>
    <t>MCLANE CO</t>
  </si>
  <si>
    <t>MCCORMICK TAYLOR INC</t>
  </si>
  <si>
    <t>MARITIME ASSN OF THE PORT OF NY &amp; NJ</t>
  </si>
  <si>
    <t>MARCH OF DIMES NJ CHAPTER</t>
  </si>
  <si>
    <t>MAPFRE INSURANCE GROUP- AMENDMENT</t>
  </si>
  <si>
    <t>MAGNA CARE</t>
  </si>
  <si>
    <t>MAERSK INC</t>
  </si>
  <si>
    <t>LR KIMBALL</t>
  </si>
  <si>
    <t>LOCKRIDGE GRINDAL NAUEN PLLP</t>
  </si>
  <si>
    <t>LOCKHEED MARTIN- AMENDMENT</t>
  </si>
  <si>
    <t>LOCAL 827 IBEW- AMENDMENT</t>
  </si>
  <si>
    <t>LJ&amp;M LAPLACE CHEMICAL CO INC</t>
  </si>
  <si>
    <t>LIVE NATION ENTERTAINMENT INC- AMENDMENT</t>
  </si>
  <si>
    <t>LILLY USA LLC</t>
  </si>
  <si>
    <t>LIFETOUCH NATIONAL SCHOOL STUDIES INC ON BEHALF OF MULTISTATE ASSOCIATES- AMENDMENT</t>
  </si>
  <si>
    <t>LIBERTY SCIENCE CENTER- AMENDMENT</t>
  </si>
  <si>
    <t>LIBERTY NATURAL GAS/SONDE CORP</t>
  </si>
  <si>
    <t>LIBERTY CONSULTING</t>
  </si>
  <si>
    <t>LEUKEMIA AND LYMPHOMA SOCIETY</t>
  </si>
  <si>
    <t>LEISURE CHATEAU CARE &amp; REHAB</t>
  </si>
  <si>
    <t>LAURDAN REALTY LLC</t>
  </si>
  <si>
    <t>LANDMARK AVIATION (FORMERLY FIRST AVIATION)</t>
  </si>
  <si>
    <t>KONAMI GAMING INC</t>
  </si>
  <si>
    <t>KINKISHARYO INTERNATIONAL LLC</t>
  </si>
  <si>
    <t>KINDER MORGAN ENERGY PARTNERS LP</t>
  </si>
  <si>
    <t>KEY PROPERTIES LLC &amp; HANOVER RIDGEDALE LLC- AMENDMENT</t>
  </si>
  <si>
    <t>KESSLER FOUNDATION INC- AMENDMENT</t>
  </si>
  <si>
    <t>KAWASAKI RAIL CAR INC</t>
  </si>
  <si>
    <t>K12 INC</t>
  </si>
  <si>
    <t>K-9 RESORTS FRANCHISING LLC</t>
  </si>
  <si>
    <t>K&amp;L GATES LLP</t>
  </si>
  <si>
    <t>JSH INTERNATIONAL</t>
  </si>
  <si>
    <t>JS HOVNANIAN AND SONS LLC</t>
  </si>
  <si>
    <t>JOSEPH JINGOLI AND SONS</t>
  </si>
  <si>
    <t>JACKSON GILMOUR &amp; DOBBS PC</t>
  </si>
  <si>
    <t>J SEWARD JOHNSON JR</t>
  </si>
  <si>
    <t>ITIC INFORMATION TECHNOLOGY INDUSTRY COUNCIL MULTISTATE ASSOCIATES INC- AMENDMENT</t>
  </si>
  <si>
    <t>IRRIGATION ASSN OF NJ- AMENDMENT</t>
  </si>
  <si>
    <t>IOD INC ON BEHALF OF MULTISTATE ASSOCIATES- AMENDMENT</t>
  </si>
  <si>
    <t>INTERNATIONAL MATEX TANK TERMINAL (IMTT)</t>
  </si>
  <si>
    <t>INTERNATIONAL HEALTH RACQUET &amp; SPORTSCLUB ASSN</t>
  </si>
  <si>
    <t>INTERNATIONAL FIDELITY INSURANCE CO</t>
  </si>
  <si>
    <t>INTERLOCK DEVICE OF NJ- AMENDMENT</t>
  </si>
  <si>
    <t>INSIGHT CONSULTING SERVICES LLC</t>
  </si>
  <si>
    <t>INNOVATIVE EDUCATIONAL PROGRAMS LLC</t>
  </si>
  <si>
    <t>INDEPENDENT ASSN OF FRANCHISE OWNERS</t>
  </si>
  <si>
    <t>IH ENGINEERS PC</t>
  </si>
  <si>
    <t>IBM GLOBAL GOVERNMENT INDUSTRY- AMENDMENT</t>
  </si>
  <si>
    <t>I DRIVE SAFELY- AMENDMENT</t>
  </si>
  <si>
    <t>HUNTERDON MEDICAL CENTER- AMENDMENT</t>
  </si>
  <si>
    <t>HUDSON GROUP (HG) RETAIL LLC</t>
  </si>
  <si>
    <t xml:space="preserve">HOUGHTON MIFFLIN HARCOURT PUBLISHING COMPANY </t>
  </si>
  <si>
    <t>HOTBOX SPORTS VENTURES INC</t>
  </si>
  <si>
    <t>HOME HEALTH SERVICES &amp; STAFFING ASSN</t>
  </si>
  <si>
    <t>HOME CARE COUNCIL OF NJ</t>
  </si>
  <si>
    <t xml:space="preserve">HOME CARE ASSN OF NJ </t>
  </si>
  <si>
    <t>HOLT LOGISTICS CORP</t>
  </si>
  <si>
    <t>HOAGLAND LONGO MORAN DUNST &amp; DOUKIS LLP</t>
  </si>
  <si>
    <t>HERTZ CORP</t>
  </si>
  <si>
    <t>HEMOPHILIA ASSOCIATION OF NJ</t>
  </si>
  <si>
    <t>HEALTHPORT TECHNOLOGIES OBO MULTISTATE ASSOCIATES- AMENDMENT</t>
  </si>
  <si>
    <t>HARTZ MOUNTAIN INDUSTRIES INC</t>
  </si>
  <si>
    <t>HAMPTON BEHAVIORAL CENTER</t>
  </si>
  <si>
    <t>HAMPSHIRE COMPANIES LLC- AMENDMENT</t>
  </si>
  <si>
    <t>GSE CIVIL ENVIRONMENTAL ENGINEERING D/B/A GSE LLC</t>
  </si>
  <si>
    <t>GREYSTONE CORPORATE REALTY SERVICES</t>
  </si>
  <si>
    <t>GREENWOOD RACING INC</t>
  </si>
  <si>
    <t>GREENWOOD ACRA INC</t>
  </si>
  <si>
    <t>GREENVEST- AMENDMENT</t>
  </si>
  <si>
    <t>GREATER NY HOSPITAL ASSN</t>
  </si>
  <si>
    <t>GRAPEVINE DEVELOPMENT- AMENDMENT</t>
  </si>
  <si>
    <t>GRANT THORNTON LLP- AMENDMENT</t>
  </si>
  <si>
    <t>GORDON &amp; GORDON, PC</t>
  </si>
  <si>
    <t>GOLDENBERG GROUP THE- AMENDMENT</t>
  </si>
  <si>
    <t>GOLDEN AGE TOWERS- AMENDMENT</t>
  </si>
  <si>
    <t>GLOBAL CASH ACCESS INC</t>
  </si>
  <si>
    <t>GIRLS SCOUTS OF NJ</t>
  </si>
  <si>
    <t>GILBANE BUILDING CO</t>
  </si>
  <si>
    <t>GEORGIAN COURT UNIVERSITY- AMENDMENT</t>
  </si>
  <si>
    <t>GARDEN STATE SEAFOOD ASSN</t>
  </si>
  <si>
    <t>GARDEN STATE MUNICIPAL JOINT INSURANCE FUND</t>
  </si>
  <si>
    <t>GARDEN STATE EQUALITY ACTION FUND</t>
  </si>
  <si>
    <t>GARDEN STATE DISPENSARY (FORMERLY COMPASSIONATE CARE CENTERS OF AMERICA FOUNDATION INC)</t>
  </si>
  <si>
    <t>GARDEN STATE CRAFT BREWERS GUILD</t>
  </si>
  <si>
    <t>GARCES GROUP- AMENDMENT</t>
  </si>
  <si>
    <t>GALAXY GAMING INC</t>
  </si>
  <si>
    <t>FR PARK RACING LLP</t>
  </si>
  <si>
    <t>FOX &amp; FOX LLP</t>
  </si>
  <si>
    <t>FOUNDATIONS INC- AMENDMENT</t>
  </si>
  <si>
    <t>FLORIDIAN PARTNERS LLC AGENT FOR TRACFONE WIRELESS INC</t>
  </si>
  <si>
    <t>FISHERMENS ENERGY LLC</t>
  </si>
  <si>
    <t>FISHERMENS ENERGY LLC- AMENDMENT</t>
  </si>
  <si>
    <t>FEDERAL EXPRESS CORPORATION</t>
  </si>
  <si>
    <t>FAMILY PLANNING ASSN OF NJ- AMENDMENT</t>
  </si>
  <si>
    <t>GOVERNMENT PROCESS SOLUTIONS LLC</t>
  </si>
  <si>
    <t>FAIRPAY SOLUTIONS</t>
  </si>
  <si>
    <t>EXPLORE INFORMATION SERVICES LLC</t>
  </si>
  <si>
    <t>EXPERIAN</t>
  </si>
  <si>
    <t>ETC CORP</t>
  </si>
  <si>
    <t xml:space="preserve">ERICKSON LIVING MANAGEMENT </t>
  </si>
  <si>
    <t>EQUUS CAPITAL PARTNERS LTD</t>
  </si>
  <si>
    <t>ENTERTAINMENT SOFTWARE ASSN</t>
  </si>
  <si>
    <t>ENERNOC INC</t>
  </si>
  <si>
    <t>EDUCATION MANAGEMENT LLC &amp; THE ART INSTITUTES INTERNATIONAL LLC</t>
  </si>
  <si>
    <t>EDISON RX DEVELOPMENT LLC</t>
  </si>
  <si>
    <t>EDGEWOOD PROPERTIES INC</t>
  </si>
  <si>
    <t>EDGEWOOD PROPERTIES INC- AMENDMENT</t>
  </si>
  <si>
    <t>EBAY INC</t>
  </si>
  <si>
    <t>EATONTOWN VENTURES LLC</t>
  </si>
  <si>
    <t>DT ALLEN CONTRACTING</t>
  </si>
  <si>
    <t>DRIVING SCHOOL ASSN OF NJ (DSANJ)</t>
  </si>
  <si>
    <t>DOHERTY ENTERPRISES INC</t>
  </si>
  <si>
    <t>DISTILLED SPIRITS COUNCIL OF THE US- AMENDMENT</t>
  </si>
  <si>
    <t>DIMPERIO SITE PRP GROUP C/O SZAFERMAN LAKIND</t>
  </si>
  <si>
    <t>DERMATOLOGICAL SOCIETY OF NJ</t>
  </si>
  <si>
    <t>DEEP WATER WIND LLC</t>
  </si>
  <si>
    <t>CVS CAREMARK CORP</t>
  </si>
  <si>
    <t>CUSTOMIZED LOGISTICS AND DELIVERY ASSOC</t>
  </si>
  <si>
    <t>CUMMINS ALLISON CORP</t>
  </si>
  <si>
    <t>CULLOTON STRATEGIES- AMENDMENT</t>
  </si>
  <si>
    <t>CROSS RIVER FIBER INC</t>
  </si>
  <si>
    <t>COUNTY OF ESSEX</t>
  </si>
  <si>
    <t>COSTCO WHOLESALE CORP</t>
  </si>
  <si>
    <t>CORELOGIC INC</t>
  </si>
  <si>
    <t>COOPERS FERRY PARTNERSHIP</t>
  </si>
  <si>
    <t>CONVERYS/PROMUTUAL GROUP- AMENDMENT</t>
  </si>
  <si>
    <t>CONSUMER DATA INDUSTRY ASSOCIATES ON BEHALF OF MULTISTATE ASSCIATES INC- AMENDMENT</t>
  </si>
  <si>
    <t>CONSTITUTIONAL OFFICERS ASSN OF NJ (COANJ)</t>
  </si>
  <si>
    <t>CONSOLIDATED RAIL CORP</t>
  </si>
  <si>
    <t>CONSOLIDATED EDISON SOLUTIONS INC</t>
  </si>
  <si>
    <t>CONSOLIDATED EDISON ENERGY INC</t>
  </si>
  <si>
    <t>CONSOLIDATED EDISON DEVELOPMENT INC</t>
  </si>
  <si>
    <t>CONNER STRONG CO INC</t>
  </si>
  <si>
    <t>CONCENTRA HEALTH SYSTEMS INC</t>
  </si>
  <si>
    <t>COMPETITIVE SHARED SERVICES INC</t>
  </si>
  <si>
    <t>COMMUNITY INVESTMENT STRATEGIES- AMENDMENT</t>
  </si>
  <si>
    <t>COMMUNITY ASSOCIATIONS INSTITUTE-NJ CHAPTER INC</t>
  </si>
  <si>
    <t>COMMERCIAL UTILITY CONSULTANTS INC- AMENDMENT</t>
  </si>
  <si>
    <t>COCA COLA CO</t>
  </si>
  <si>
    <t>COALITION OF COUNTY SOCIETY TO PREVENT CRUELTY TO ANIMALS-SPCAS</t>
  </si>
  <si>
    <t>COALITION FOR PLAINTIFFS RIGHTS (CPR)</t>
  </si>
  <si>
    <t>COALITION FOR A SAFE NJ</t>
  </si>
  <si>
    <t>CNA FINANCIAL CORP</t>
  </si>
  <si>
    <t>CM &amp; SON TRUCKING INC</t>
  </si>
  <si>
    <t>CLEAREDGE POWER CORP</t>
  </si>
  <si>
    <t>CLEAR CHANNEL OUTDOOR</t>
  </si>
  <si>
    <t>CLEAN EARTH DREDGING TECHNOLOGIES INC</t>
  </si>
  <si>
    <t>CITIZENS AGAINST THE HELIPAD (CATH)</t>
  </si>
  <si>
    <t>CIGAR ASSN OF AMERICA</t>
  </si>
  <si>
    <t>CHG ALTERNATIVE EDUCATION INC &amp; CAMELOT SCHOOLS</t>
  </si>
  <si>
    <t>CHARTER SCHOOL MANAGEMENT INC</t>
  </si>
  <si>
    <t>CH2MHILL</t>
  </si>
  <si>
    <t>CGI TECHNOLOGIES &amp; SOLUTIONS INC- AMENDMENT</t>
  </si>
  <si>
    <t>CFS2907 NEWARK SKYPARK LLC DBA THE PARKING SPOT</t>
  </si>
  <si>
    <t>CFS2907 NEWARK MCCLELLAN LLC DBA THE PARKING SPOT</t>
  </si>
  <si>
    <t>CFS2907 NEWARK HAYNES LLC DBA THE PARKING SPOT</t>
  </si>
  <si>
    <t>CENTRASTATE HEALTH CARE SYSTEM- AMENDMENT</t>
  </si>
  <si>
    <t>CENTER FOR FAMILY GUIDANCE PC</t>
  </si>
  <si>
    <t>CDM SMITH INC</t>
  </si>
  <si>
    <t>CARFAX- AMENDMENT</t>
  </si>
  <si>
    <t>CAREONE SERVICES INC</t>
  </si>
  <si>
    <t>CARE FINDERS TOTAL CARE</t>
  </si>
  <si>
    <t>CARCO GROUP INC</t>
  </si>
  <si>
    <t>CARBRO CONSTRUCTORS CORP</t>
  </si>
  <si>
    <t>CA INC</t>
  </si>
  <si>
    <t>BUTLER WOODCRAFTERS INC</t>
  </si>
  <si>
    <t>BUS ASSN OF NJ INC</t>
  </si>
  <si>
    <t>BUILDING OWNERS &amp; MANAGERS ASSN OF NJ (BOMA)</t>
  </si>
  <si>
    <t>BUILDING MATERIAL DEALERS FOR GOOD GOVT</t>
  </si>
  <si>
    <t>BUCKEYE PARTNERS LP- AMENDMENT</t>
  </si>
  <si>
    <t>BRIAD RESTAURANT GROUP LLC</t>
  </si>
  <si>
    <t>BOYS &amp; GIRLS CLUBS IN NJ</t>
  </si>
  <si>
    <t>BORGATA HOTEL CASINO &amp; SPA- AMENDMENT</t>
  </si>
  <si>
    <t>BETH MEDRASH GOVOHA-WINNING STRATEGIES WASHINGTON LLC</t>
  </si>
  <si>
    <t>BESSEMER TRUST CO</t>
  </si>
  <si>
    <t>BENJAMIN MOORE &amp; CO- AMENDMENT</t>
  </si>
  <si>
    <t>BENDERSON DEVELOPMENT COMPANY LLC</t>
  </si>
  <si>
    <t>BEER WHOLESALERS ASSN OF NJ</t>
  </si>
  <si>
    <t>BAYSHORE RECYCLING CORP</t>
  </si>
  <si>
    <t xml:space="preserve">BAYONNE DRY DOCK </t>
  </si>
  <si>
    <t>BAXTER HEALTHCARE CORPORATION- AMENDMENT</t>
  </si>
  <si>
    <t xml:space="preserve">BASE </t>
  </si>
  <si>
    <t>BANKER DENTAL ASSOCIATES PA- AMENDMENT</t>
  </si>
  <si>
    <t>BAMM HOLLOW INVESTORS LLC</t>
  </si>
  <si>
    <t>BALLOON COUNCIL- AMENDMENT</t>
  </si>
  <si>
    <t>BABYLAND FAMILY SERVICES INC</t>
  </si>
  <si>
    <t>B3LC LLC - AMENDMENT</t>
  </si>
  <si>
    <t>AXA EQUITABLE LIFE INSURANCE CO</t>
  </si>
  <si>
    <t>AVIS BUDGET GROUP</t>
  </si>
  <si>
    <t>AUTISM NJ INC</t>
  </si>
  <si>
    <t>ATKINS NORTH AMERICA INC- AMENDMENT</t>
  </si>
  <si>
    <t>ATHLETIC TRAINERS SOCIETY OF NJ (ATSNJ)</t>
  </si>
  <si>
    <t xml:space="preserve">ASURION INSURANCE SERVICES INC </t>
  </si>
  <si>
    <t>ASSOCIATION OF NJ CHIROPRACTORS- AMENDMENT</t>
  </si>
  <si>
    <t>ASSOCIATION OF MUNICIPAL ASSESSORS OF NJ</t>
  </si>
  <si>
    <t>ASSOCIATED BUILDERS &amp; CONTRACTORS NJ CHAPTER</t>
  </si>
  <si>
    <t>ASAH- AMENDMENT</t>
  </si>
  <si>
    <t>ARMAND CORP</t>
  </si>
  <si>
    <t>ARISTOCRAT TECHNOLOGIES INC</t>
  </si>
  <si>
    <t>ARAGON RESEARCH INC</t>
  </si>
  <si>
    <t>AQUA SCIENCES</t>
  </si>
  <si>
    <t>AQUA NJ INC- AMENDMENT</t>
  </si>
  <si>
    <t>AQUA NJ INC</t>
  </si>
  <si>
    <t>APPRAISAL INSTITUTE- AMENDMENT</t>
  </si>
  <si>
    <t>APPLUS+ TECHNOLOGIES INC O/B/O MULTISTATE ASSOC- AMENDMENT</t>
  </si>
  <si>
    <t>AMPLIFY EDUCATION INC- AMENDMENT</t>
  </si>
  <si>
    <t>AMERICAS NATURAL GAS ALLIANCE</t>
  </si>
  <si>
    <t>AMERICANS UNITED FOR SEPARATION OF CHURCH AND STATE</t>
  </si>
  <si>
    <t>AMERICAN WATER WORKS ASSN (NJAWWA)</t>
  </si>
  <si>
    <t>AMERICAN TRAFFIC SOLUTIONS INC- AMENDMENT</t>
  </si>
  <si>
    <t>AMERICAN SUNTANNING ASSOC</t>
  </si>
  <si>
    <t>AMERICAN RESORT DEVELOPMENT ASSN- AMENDMENT</t>
  </si>
  <si>
    <t>AMERICAN MASSAGE THERAPY ASSOCIATION NJ CHAPTER</t>
  </si>
  <si>
    <t>AMERICAN INSURANCE ASSN</t>
  </si>
  <si>
    <t>AMERICAN HONDA MOTOR CO INC- AMENDMENT</t>
  </si>
  <si>
    <t>AMERICAN FIRE SPRINKLER ASSN/NJ CHAPTER</t>
  </si>
  <si>
    <t>AMERICAN EXPRESS CO</t>
  </si>
  <si>
    <t>AMERICAN CONGRESS OF OBSTETRICIANS &amp; GYNECOLOGISTS/NJ SECTION</t>
  </si>
  <si>
    <t>AMERICAN COLLEGE OF EMERGENCY PHYSICIANS/NJ CHAPTER</t>
  </si>
  <si>
    <t>AMERICAN ASSN OF PUBLIC INSURANCE ADJUSTERS</t>
  </si>
  <si>
    <t>AMERICAN ACADEMY OF PEDIATRICS NJ CHAPTER</t>
  </si>
  <si>
    <t>AIR CONDITIONING CONTRACTORS OF AMERICA NJ INC- AMENDMENT</t>
  </si>
  <si>
    <t>ADVOCATES FOR NJ HISTORY- AMENDMENT</t>
  </si>
  <si>
    <t>ACEC NJ</t>
  </si>
  <si>
    <t>ACE GROUP NORTH AMERICA- AMENDMENT</t>
  </si>
  <si>
    <t>AAA CLUBS OF NJ</t>
  </si>
  <si>
    <t>431 CORP</t>
  </si>
  <si>
    <t>1500 BOULEVARD PARTNERS LLC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</si>
</sst>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14" fontId="36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right" vertical="top" wrapText="1"/>
    </xf>
    <xf numFmtId="4" fontId="36" fillId="0" borderId="0" xfId="0" applyNumberFormat="1" applyFont="1" applyAlignment="1">
      <alignment horizontal="right" vertical="top"/>
    </xf>
    <xf numFmtId="4" fontId="37" fillId="0" borderId="0" xfId="0" applyNumberFormat="1" applyFont="1" applyAlignment="1">
      <alignment horizontal="right" vertical="top"/>
    </xf>
    <xf numFmtId="0" fontId="36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4" fontId="37" fillId="0" borderId="0" xfId="0" applyNumberFormat="1" applyFont="1" applyAlignment="1">
      <alignment horizontal="right" vertical="top" wrapText="1"/>
    </xf>
    <xf numFmtId="16" fontId="36" fillId="0" borderId="0" xfId="0" applyNumberFormat="1" applyFont="1" applyAlignment="1">
      <alignment horizontal="left" vertical="top" wrapText="1"/>
    </xf>
    <xf numFmtId="0" fontId="37" fillId="0" borderId="0" xfId="0" applyFont="1" applyAlignment="1">
      <alignment horizontal="right" vertical="top"/>
    </xf>
    <xf numFmtId="14" fontId="36" fillId="0" borderId="0" xfId="0" applyNumberFormat="1" applyFont="1" applyAlignment="1">
      <alignment horizontal="left" vertical="top" wrapText="1"/>
    </xf>
    <xf numFmtId="4" fontId="37" fillId="0" borderId="0" xfId="0" applyNumberFormat="1" applyFont="1" applyAlignment="1">
      <alignment horizontal="left" vertical="top" wrapText="1"/>
    </xf>
    <xf numFmtId="15" fontId="36" fillId="0" borderId="0" xfId="0" applyNumberFormat="1" applyFont="1" applyAlignment="1">
      <alignment horizontal="left" vertical="top" wrapText="1"/>
    </xf>
    <xf numFmtId="17" fontId="36" fillId="0" borderId="0" xfId="0" applyNumberFormat="1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7109375" style="4" customWidth="1"/>
    <col min="2" max="2" width="10.7109375" style="4" customWidth="1"/>
    <col min="3" max="4" width="55.7109375" style="7" customWidth="1"/>
    <col min="5" max="5" width="14.7109375" style="10" customWidth="1"/>
    <col min="6" max="6" width="13.7109375" style="10" customWidth="1"/>
    <col min="7" max="12" width="9.140625" style="1" customWidth="1"/>
  </cols>
  <sheetData>
    <row r="1" spans="1:12" s="3" customFormat="1" ht="16.5" customHeight="1">
      <c r="A1" s="5" t="s">
        <v>0</v>
      </c>
      <c r="B1" s="5" t="s">
        <v>1</v>
      </c>
      <c r="C1" s="8" t="s">
        <v>2</v>
      </c>
      <c r="D1" s="8" t="s">
        <v>3</v>
      </c>
      <c r="E1" s="11" t="s">
        <v>4</v>
      </c>
      <c r="F1" s="11" t="s">
        <v>5</v>
      </c>
      <c r="G1" s="2"/>
      <c r="H1" s="2"/>
      <c r="I1" s="2"/>
      <c r="J1" s="2"/>
      <c r="K1" s="2"/>
      <c r="L1" s="2"/>
    </row>
    <row r="2" spans="1:6" ht="15">
      <c r="A2" s="4" t="s">
        <v>6</v>
      </c>
      <c r="B2" s="6">
        <v>41688</v>
      </c>
      <c r="C2" s="7" t="s">
        <v>7</v>
      </c>
      <c r="D2" s="7" t="s">
        <v>8</v>
      </c>
      <c r="E2" s="10">
        <v>538646</v>
      </c>
      <c r="F2" s="10">
        <v>887500</v>
      </c>
    </row>
    <row r="3" spans="1:6" ht="15">
      <c r="A3" s="4" t="s">
        <v>9</v>
      </c>
      <c r="B3" s="6">
        <v>41681</v>
      </c>
      <c r="C3" s="7" t="s">
        <v>10</v>
      </c>
      <c r="D3" s="7" t="s">
        <v>11</v>
      </c>
      <c r="E3" s="10">
        <v>717148</v>
      </c>
      <c r="F3" s="10">
        <v>0</v>
      </c>
    </row>
    <row r="4" spans="1:6" ht="15">
      <c r="A4" s="4" t="s">
        <v>9</v>
      </c>
      <c r="B4" s="6">
        <v>41684</v>
      </c>
      <c r="C4" s="7" t="s">
        <v>12</v>
      </c>
      <c r="D4" s="7" t="s">
        <v>13</v>
      </c>
      <c r="E4" s="10">
        <v>49867.61</v>
      </c>
      <c r="F4" s="10">
        <v>0</v>
      </c>
    </row>
    <row r="5" spans="1:6" ht="24">
      <c r="A5" s="4" t="s">
        <v>9</v>
      </c>
      <c r="B5" s="6">
        <v>41702</v>
      </c>
      <c r="C5" s="7" t="s">
        <v>14</v>
      </c>
      <c r="D5" s="7" t="s">
        <v>15</v>
      </c>
      <c r="E5" s="10">
        <v>111578.38</v>
      </c>
      <c r="F5" s="10">
        <v>0</v>
      </c>
    </row>
    <row r="6" spans="1:6" ht="15">
      <c r="A6" s="4" t="s">
        <v>6</v>
      </c>
      <c r="B6" s="6">
        <v>41682</v>
      </c>
      <c r="C6" s="7" t="s">
        <v>16</v>
      </c>
      <c r="D6" s="7" t="s">
        <v>17</v>
      </c>
      <c r="E6" s="10">
        <v>342800</v>
      </c>
      <c r="F6" s="10">
        <v>688516.63</v>
      </c>
    </row>
    <row r="7" spans="1:6" ht="15">
      <c r="A7" s="4" t="s">
        <v>9</v>
      </c>
      <c r="B7" s="6">
        <v>41688</v>
      </c>
      <c r="C7" s="7" t="s">
        <v>18</v>
      </c>
      <c r="D7" s="7" t="s">
        <v>19</v>
      </c>
      <c r="E7" s="10">
        <v>38943.55</v>
      </c>
      <c r="F7" s="10">
        <v>0</v>
      </c>
    </row>
    <row r="8" spans="1:6" ht="15">
      <c r="A8" s="4" t="s">
        <v>9</v>
      </c>
      <c r="B8" s="6">
        <v>41688</v>
      </c>
      <c r="C8" s="7" t="s">
        <v>20</v>
      </c>
      <c r="D8" s="7" t="s">
        <v>21</v>
      </c>
      <c r="E8" s="10">
        <v>238200.35</v>
      </c>
      <c r="F8" s="10">
        <v>0</v>
      </c>
    </row>
    <row r="9" spans="1:6" ht="15">
      <c r="A9" s="4" t="s">
        <v>6</v>
      </c>
      <c r="B9" s="6">
        <v>41688</v>
      </c>
      <c r="C9" s="7" t="s">
        <v>22</v>
      </c>
      <c r="D9" s="7" t="s">
        <v>23</v>
      </c>
      <c r="E9" s="10">
        <v>347777</v>
      </c>
      <c r="F9" s="10">
        <v>332777</v>
      </c>
    </row>
    <row r="10" spans="1:6" ht="15">
      <c r="A10" s="4" t="s">
        <v>9</v>
      </c>
      <c r="B10" s="6">
        <v>41676</v>
      </c>
      <c r="C10" s="7" t="s">
        <v>24</v>
      </c>
      <c r="D10" s="7" t="s">
        <v>25</v>
      </c>
      <c r="E10" s="10">
        <v>91002.23999999999</v>
      </c>
      <c r="F10" s="10">
        <v>0</v>
      </c>
    </row>
    <row r="11" spans="1:6" ht="15">
      <c r="A11" s="4" t="s">
        <v>9</v>
      </c>
      <c r="B11" s="6">
        <v>41681</v>
      </c>
      <c r="C11" s="7" t="s">
        <v>26</v>
      </c>
      <c r="D11" s="7" t="s">
        <v>27</v>
      </c>
      <c r="E11" s="10">
        <v>102000</v>
      </c>
      <c r="F11" s="10">
        <v>0</v>
      </c>
    </row>
    <row r="12" spans="1:6" ht="15">
      <c r="A12" s="4" t="s">
        <v>9</v>
      </c>
      <c r="B12" s="6">
        <v>41681</v>
      </c>
      <c r="C12" s="7" t="s">
        <v>28</v>
      </c>
      <c r="D12" s="7" t="s">
        <v>29</v>
      </c>
      <c r="E12" s="10">
        <v>4298</v>
      </c>
      <c r="F12" s="10">
        <v>0</v>
      </c>
    </row>
    <row r="13" spans="1:6" ht="15">
      <c r="A13" s="4" t="s">
        <v>9</v>
      </c>
      <c r="B13" s="6">
        <v>41669</v>
      </c>
      <c r="C13" s="7" t="s">
        <v>30</v>
      </c>
      <c r="D13" s="7" t="s">
        <v>31</v>
      </c>
      <c r="E13" s="10">
        <v>42000</v>
      </c>
      <c r="F13" s="10">
        <v>0</v>
      </c>
    </row>
    <row r="14" spans="1:6" ht="15">
      <c r="A14" s="4" t="s">
        <v>9</v>
      </c>
      <c r="B14" s="6">
        <v>41729</v>
      </c>
      <c r="C14" s="7" t="s">
        <v>32</v>
      </c>
      <c r="D14" s="7" t="s">
        <v>33</v>
      </c>
      <c r="E14" s="10">
        <v>3180</v>
      </c>
      <c r="F14" s="10">
        <v>0</v>
      </c>
    </row>
    <row r="15" spans="1:6" ht="15">
      <c r="A15" s="4" t="s">
        <v>9</v>
      </c>
      <c r="B15" s="6">
        <v>41680</v>
      </c>
      <c r="C15" s="7" t="s">
        <v>34</v>
      </c>
      <c r="D15" s="7" t="s">
        <v>35</v>
      </c>
      <c r="E15" s="10">
        <v>138891</v>
      </c>
      <c r="F15" s="10">
        <v>0</v>
      </c>
    </row>
    <row r="16" spans="1:6" ht="15">
      <c r="A16" s="4" t="s">
        <v>6</v>
      </c>
      <c r="B16" s="6">
        <v>41688</v>
      </c>
      <c r="C16" s="7" t="s">
        <v>36</v>
      </c>
      <c r="D16" s="7" t="s">
        <v>37</v>
      </c>
      <c r="E16" s="10">
        <v>205500</v>
      </c>
      <c r="F16" s="10">
        <v>440378</v>
      </c>
    </row>
    <row r="17" spans="1:6" ht="15">
      <c r="A17" s="4" t="s">
        <v>9</v>
      </c>
      <c r="B17" s="6">
        <v>41731</v>
      </c>
      <c r="C17" s="7" t="s">
        <v>38</v>
      </c>
      <c r="D17" s="7" t="s">
        <v>39</v>
      </c>
      <c r="E17" s="10">
        <v>138060.47</v>
      </c>
      <c r="F17" s="10">
        <v>0</v>
      </c>
    </row>
    <row r="18" spans="1:6" ht="15">
      <c r="A18" s="4" t="s">
        <v>9</v>
      </c>
      <c r="B18" s="6">
        <v>41688</v>
      </c>
      <c r="C18" s="7" t="s">
        <v>40</v>
      </c>
      <c r="D18" s="7" t="s">
        <v>41</v>
      </c>
      <c r="E18" s="10">
        <v>6083</v>
      </c>
      <c r="F18" s="10">
        <v>0</v>
      </c>
    </row>
    <row r="19" spans="1:6" ht="15">
      <c r="A19" s="4" t="s">
        <v>9</v>
      </c>
      <c r="B19" s="6">
        <v>41682</v>
      </c>
      <c r="C19" s="7" t="s">
        <v>42</v>
      </c>
      <c r="D19" s="7" t="s">
        <v>43</v>
      </c>
      <c r="E19" s="10">
        <v>105000</v>
      </c>
      <c r="F19" s="10">
        <v>0</v>
      </c>
    </row>
    <row r="20" spans="1:6" ht="15">
      <c r="A20" s="4" t="s">
        <v>9</v>
      </c>
      <c r="B20" s="6">
        <v>41684</v>
      </c>
      <c r="C20" s="7" t="s">
        <v>44</v>
      </c>
      <c r="D20" s="7" t="s">
        <v>45</v>
      </c>
      <c r="E20" s="10">
        <v>105223.14000000001</v>
      </c>
      <c r="F20" s="10">
        <v>0</v>
      </c>
    </row>
    <row r="21" spans="1:6" ht="15">
      <c r="A21" s="4" t="s">
        <v>9</v>
      </c>
      <c r="B21" s="6">
        <v>41688</v>
      </c>
      <c r="C21" s="7" t="s">
        <v>46</v>
      </c>
      <c r="D21" s="7" t="s">
        <v>47</v>
      </c>
      <c r="E21" s="10">
        <v>61921.95</v>
      </c>
      <c r="F21" s="10">
        <v>0</v>
      </c>
    </row>
    <row r="22" spans="1:6" ht="15">
      <c r="A22" s="4" t="s">
        <v>9</v>
      </c>
      <c r="B22" s="6">
        <v>41733</v>
      </c>
      <c r="C22" s="7" t="s">
        <v>48</v>
      </c>
      <c r="D22" s="7" t="s">
        <v>49</v>
      </c>
      <c r="E22" s="10">
        <v>7805.97</v>
      </c>
      <c r="F22" s="10">
        <v>0</v>
      </c>
    </row>
    <row r="23" spans="1:6" ht="15">
      <c r="A23" s="4" t="s">
        <v>9</v>
      </c>
      <c r="B23" s="6">
        <v>41682</v>
      </c>
      <c r="C23" s="7" t="s">
        <v>50</v>
      </c>
      <c r="D23" s="7" t="s">
        <v>51</v>
      </c>
      <c r="E23" s="10">
        <v>0</v>
      </c>
      <c r="F23" s="10">
        <v>0</v>
      </c>
    </row>
    <row r="24" spans="1:6" ht="15">
      <c r="A24" s="4" t="s">
        <v>9</v>
      </c>
      <c r="B24" s="6">
        <v>41688</v>
      </c>
      <c r="C24" s="7" t="s">
        <v>52</v>
      </c>
      <c r="D24" s="7" t="s">
        <v>53</v>
      </c>
      <c r="E24" s="10">
        <v>41831.9</v>
      </c>
      <c r="F24" s="10">
        <v>0</v>
      </c>
    </row>
    <row r="25" spans="1:6" ht="15">
      <c r="A25" s="4" t="s">
        <v>9</v>
      </c>
      <c r="B25" s="6">
        <v>41684</v>
      </c>
      <c r="C25" s="7" t="s">
        <v>54</v>
      </c>
      <c r="D25" s="7" t="s">
        <v>55</v>
      </c>
      <c r="E25" s="10">
        <v>9680.36</v>
      </c>
      <c r="F25" s="10">
        <v>0</v>
      </c>
    </row>
    <row r="26" spans="1:6" ht="15">
      <c r="A26" s="4" t="s">
        <v>9</v>
      </c>
      <c r="B26" s="6">
        <v>41684</v>
      </c>
      <c r="C26" s="7" t="s">
        <v>56</v>
      </c>
      <c r="D26" s="7" t="s">
        <v>57</v>
      </c>
      <c r="E26" s="10">
        <v>84500</v>
      </c>
      <c r="F26" s="10">
        <v>0</v>
      </c>
    </row>
    <row r="27" spans="1:6" ht="15">
      <c r="A27" s="4" t="s">
        <v>9</v>
      </c>
      <c r="B27" s="6">
        <v>41702</v>
      </c>
      <c r="C27" s="7" t="s">
        <v>58</v>
      </c>
      <c r="D27" s="7" t="s">
        <v>59</v>
      </c>
      <c r="E27" s="10">
        <v>103050</v>
      </c>
      <c r="F27" s="10">
        <v>0</v>
      </c>
    </row>
    <row r="28" spans="1:6" ht="15">
      <c r="A28" s="4" t="s">
        <v>9</v>
      </c>
      <c r="B28" s="6">
        <v>41682</v>
      </c>
      <c r="C28" s="7" t="s">
        <v>60</v>
      </c>
      <c r="D28" s="7" t="s">
        <v>61</v>
      </c>
      <c r="E28" s="10">
        <v>55086.32</v>
      </c>
      <c r="F28" s="10">
        <v>0</v>
      </c>
    </row>
    <row r="29" spans="1:6" ht="15">
      <c r="A29" s="4" t="s">
        <v>9</v>
      </c>
      <c r="B29" s="6">
        <v>41771</v>
      </c>
      <c r="C29" s="7" t="s">
        <v>62</v>
      </c>
      <c r="D29" s="7" t="s">
        <v>63</v>
      </c>
      <c r="E29" s="10">
        <v>115500</v>
      </c>
      <c r="F29" s="10">
        <v>0</v>
      </c>
    </row>
    <row r="30" spans="1:6" ht="15">
      <c r="A30" s="4" t="s">
        <v>64</v>
      </c>
      <c r="B30" s="6">
        <v>41684</v>
      </c>
      <c r="C30" s="7" t="s">
        <v>65</v>
      </c>
      <c r="D30" s="7" t="s">
        <v>66</v>
      </c>
      <c r="E30" s="10">
        <v>951233.3</v>
      </c>
      <c r="F30" s="10">
        <v>0</v>
      </c>
    </row>
    <row r="31" spans="1:6" ht="24">
      <c r="A31" s="4" t="s">
        <v>9</v>
      </c>
      <c r="B31" s="6">
        <v>41684</v>
      </c>
      <c r="C31" s="7" t="s">
        <v>67</v>
      </c>
      <c r="D31" s="7" t="s">
        <v>68</v>
      </c>
      <c r="E31" s="10">
        <v>60000</v>
      </c>
      <c r="F31" s="10">
        <v>0</v>
      </c>
    </row>
    <row r="32" spans="1:6" ht="15">
      <c r="A32" s="4" t="s">
        <v>9</v>
      </c>
      <c r="B32" s="6">
        <v>41688</v>
      </c>
      <c r="C32" s="7" t="s">
        <v>69</v>
      </c>
      <c r="D32" s="7" t="s">
        <v>70</v>
      </c>
      <c r="E32" s="10">
        <v>108403.88</v>
      </c>
      <c r="F32" s="10">
        <v>0</v>
      </c>
    </row>
    <row r="33" spans="1:6" ht="15">
      <c r="A33" s="4" t="s">
        <v>9</v>
      </c>
      <c r="B33" s="6">
        <v>41688</v>
      </c>
      <c r="C33" s="7" t="s">
        <v>71</v>
      </c>
      <c r="D33" s="7" t="s">
        <v>72</v>
      </c>
      <c r="E33" s="10">
        <v>23880</v>
      </c>
      <c r="F33" s="10">
        <v>0</v>
      </c>
    </row>
    <row r="34" spans="1:6" ht="15">
      <c r="A34" s="4" t="s">
        <v>9</v>
      </c>
      <c r="B34" s="6">
        <v>41682</v>
      </c>
      <c r="C34" s="7" t="s">
        <v>73</v>
      </c>
      <c r="D34" s="7" t="s">
        <v>74</v>
      </c>
      <c r="E34" s="10">
        <v>111344</v>
      </c>
      <c r="F34" s="10">
        <v>0</v>
      </c>
    </row>
    <row r="35" spans="1:6" ht="15">
      <c r="A35" s="4" t="s">
        <v>9</v>
      </c>
      <c r="B35" s="6">
        <v>41688</v>
      </c>
      <c r="C35" s="7" t="s">
        <v>75</v>
      </c>
      <c r="D35" s="7" t="s">
        <v>31</v>
      </c>
      <c r="E35" s="10">
        <v>72974</v>
      </c>
      <c r="F35" s="10">
        <v>0</v>
      </c>
    </row>
    <row r="36" spans="1:6" ht="15">
      <c r="A36" s="4" t="s">
        <v>9</v>
      </c>
      <c r="B36" s="6">
        <v>41676</v>
      </c>
      <c r="C36" s="7" t="s">
        <v>76</v>
      </c>
      <c r="D36" s="7" t="s">
        <v>77</v>
      </c>
      <c r="E36" s="10">
        <v>18600</v>
      </c>
      <c r="F36" s="10">
        <v>0</v>
      </c>
    </row>
    <row r="37" spans="1:6" ht="15">
      <c r="A37" s="4" t="s">
        <v>6</v>
      </c>
      <c r="B37" s="6">
        <v>41746</v>
      </c>
      <c r="C37" s="7" t="s">
        <v>78</v>
      </c>
      <c r="D37" s="7" t="s">
        <v>79</v>
      </c>
      <c r="E37" s="10">
        <v>131500</v>
      </c>
      <c r="F37" s="10">
        <v>230182</v>
      </c>
    </row>
    <row r="38" spans="1:6" ht="15">
      <c r="A38" s="4" t="s">
        <v>6</v>
      </c>
      <c r="B38" s="6">
        <v>41688</v>
      </c>
      <c r="C38" s="7" t="s">
        <v>80</v>
      </c>
      <c r="D38" s="7" t="s">
        <v>81</v>
      </c>
      <c r="E38" s="10">
        <v>0</v>
      </c>
      <c r="F38" s="10">
        <v>19000</v>
      </c>
    </row>
    <row r="39" spans="1:6" ht="15">
      <c r="A39" s="4" t="s">
        <v>9</v>
      </c>
      <c r="B39" s="6">
        <v>41691</v>
      </c>
      <c r="C39" s="7" t="s">
        <v>82</v>
      </c>
      <c r="D39" s="7" t="s">
        <v>83</v>
      </c>
      <c r="E39" s="10">
        <v>89265</v>
      </c>
      <c r="F39" s="10">
        <v>0</v>
      </c>
    </row>
    <row r="40" spans="1:6" ht="15">
      <c r="A40" s="4" t="s">
        <v>9</v>
      </c>
      <c r="B40" s="6">
        <v>41684</v>
      </c>
      <c r="C40" s="7" t="s">
        <v>84</v>
      </c>
      <c r="D40" s="7" t="s">
        <v>85</v>
      </c>
      <c r="E40" s="10">
        <v>54401.719999999994</v>
      </c>
      <c r="F40" s="10">
        <v>0</v>
      </c>
    </row>
    <row r="41" spans="1:6" ht="15">
      <c r="A41" s="4" t="s">
        <v>9</v>
      </c>
      <c r="B41" s="6">
        <v>41733</v>
      </c>
      <c r="C41" s="7" t="s">
        <v>86</v>
      </c>
      <c r="D41" s="7" t="s">
        <v>87</v>
      </c>
      <c r="E41" s="10">
        <v>53318.840000000004</v>
      </c>
      <c r="F41" s="10">
        <v>0</v>
      </c>
    </row>
    <row r="42" spans="1:6" ht="24">
      <c r="A42" s="4" t="s">
        <v>6</v>
      </c>
      <c r="B42" s="6">
        <v>41696</v>
      </c>
      <c r="C42" s="7" t="s">
        <v>88</v>
      </c>
      <c r="D42" s="7" t="s">
        <v>89</v>
      </c>
      <c r="E42" s="10">
        <v>0</v>
      </c>
      <c r="F42" s="10">
        <v>0</v>
      </c>
    </row>
    <row r="43" spans="1:6" ht="15">
      <c r="A43" s="4" t="s">
        <v>9</v>
      </c>
      <c r="B43" s="6">
        <v>41688</v>
      </c>
      <c r="C43" s="7" t="s">
        <v>90</v>
      </c>
      <c r="D43" s="7" t="s">
        <v>91</v>
      </c>
      <c r="E43" s="10">
        <v>45277.4</v>
      </c>
      <c r="F43" s="10">
        <v>0</v>
      </c>
    </row>
    <row r="44" spans="1:6" ht="15">
      <c r="A44" s="4" t="s">
        <v>9</v>
      </c>
      <c r="B44" s="6">
        <v>41829</v>
      </c>
      <c r="C44" s="7" t="s">
        <v>92</v>
      </c>
      <c r="D44" s="7" t="s">
        <v>93</v>
      </c>
      <c r="E44" s="10">
        <v>59765.5</v>
      </c>
      <c r="F44" s="10">
        <v>0</v>
      </c>
    </row>
    <row r="45" spans="1:6" ht="15">
      <c r="A45" s="4" t="s">
        <v>9</v>
      </c>
      <c r="B45" s="6">
        <v>41682</v>
      </c>
      <c r="C45" s="7" t="s">
        <v>94</v>
      </c>
      <c r="D45" s="7" t="s">
        <v>95</v>
      </c>
      <c r="E45" s="10">
        <v>61000</v>
      </c>
      <c r="F45" s="10">
        <v>0</v>
      </c>
    </row>
    <row r="46" spans="1:6" ht="15">
      <c r="A46" s="4" t="s">
        <v>9</v>
      </c>
      <c r="B46" s="6">
        <v>41684</v>
      </c>
      <c r="C46" s="7" t="s">
        <v>96</v>
      </c>
      <c r="D46" s="7" t="s">
        <v>97</v>
      </c>
      <c r="E46" s="10">
        <v>239668.41</v>
      </c>
      <c r="F46" s="10">
        <v>0</v>
      </c>
    </row>
    <row r="47" spans="1:6" ht="15">
      <c r="A47" s="4" t="s">
        <v>9</v>
      </c>
      <c r="B47" s="6">
        <v>41730</v>
      </c>
      <c r="C47" s="7" t="s">
        <v>98</v>
      </c>
      <c r="D47" s="7" t="s">
        <v>99</v>
      </c>
      <c r="E47" s="10">
        <v>435701</v>
      </c>
      <c r="F47" s="10">
        <v>0</v>
      </c>
    </row>
    <row r="48" spans="1:6" ht="15">
      <c r="A48" s="4" t="s">
        <v>9</v>
      </c>
      <c r="B48" s="6">
        <v>41745</v>
      </c>
      <c r="C48" s="7" t="s">
        <v>100</v>
      </c>
      <c r="D48" s="7" t="s">
        <v>101</v>
      </c>
      <c r="E48" s="10">
        <v>41700</v>
      </c>
      <c r="F48" s="10">
        <v>0</v>
      </c>
    </row>
    <row r="49" spans="1:6" ht="15">
      <c r="A49" s="4" t="s">
        <v>9</v>
      </c>
      <c r="B49" s="6">
        <v>41688</v>
      </c>
      <c r="C49" s="7" t="s">
        <v>102</v>
      </c>
      <c r="D49" s="7" t="s">
        <v>103</v>
      </c>
      <c r="E49" s="10">
        <v>60020.01</v>
      </c>
      <c r="F49" s="10">
        <v>0</v>
      </c>
    </row>
    <row r="50" spans="1:6" ht="15">
      <c r="A50" s="4" t="s">
        <v>9</v>
      </c>
      <c r="B50" s="6">
        <v>41688</v>
      </c>
      <c r="C50" s="7" t="s">
        <v>104</v>
      </c>
      <c r="D50" s="7" t="s">
        <v>105</v>
      </c>
      <c r="E50" s="10">
        <v>31081.16</v>
      </c>
      <c r="F50" s="10">
        <v>0</v>
      </c>
    </row>
    <row r="51" spans="1:6" ht="15">
      <c r="A51" s="4" t="s">
        <v>9</v>
      </c>
      <c r="B51" s="6">
        <v>41688</v>
      </c>
      <c r="C51" s="7" t="s">
        <v>106</v>
      </c>
      <c r="D51" s="7" t="s">
        <v>107</v>
      </c>
      <c r="E51" s="10">
        <v>434633</v>
      </c>
      <c r="F51" s="10">
        <v>0</v>
      </c>
    </row>
    <row r="52" spans="1:6" ht="15">
      <c r="A52" s="4" t="s">
        <v>9</v>
      </c>
      <c r="B52" s="6">
        <v>41681</v>
      </c>
      <c r="C52" s="7" t="s">
        <v>108</v>
      </c>
      <c r="D52" s="7" t="s">
        <v>109</v>
      </c>
      <c r="E52" s="10">
        <v>156980.03</v>
      </c>
      <c r="F52" s="10">
        <v>0</v>
      </c>
    </row>
    <row r="53" spans="1:6" ht="15">
      <c r="A53" s="4" t="s">
        <v>9</v>
      </c>
      <c r="B53" s="6">
        <v>41682</v>
      </c>
      <c r="C53" s="7" t="s">
        <v>110</v>
      </c>
      <c r="D53" s="7" t="s">
        <v>111</v>
      </c>
      <c r="E53" s="10">
        <v>270000</v>
      </c>
      <c r="F53" s="10">
        <v>0</v>
      </c>
    </row>
    <row r="54" spans="1:6" ht="15">
      <c r="A54" s="4" t="s">
        <v>9</v>
      </c>
      <c r="B54" s="6">
        <v>41682</v>
      </c>
      <c r="C54" s="7" t="s">
        <v>112</v>
      </c>
      <c r="D54" s="7" t="s">
        <v>113</v>
      </c>
      <c r="E54" s="10">
        <v>163323</v>
      </c>
      <c r="F54" s="10">
        <v>0</v>
      </c>
    </row>
    <row r="55" spans="1:6" ht="15">
      <c r="A55" s="4" t="s">
        <v>6</v>
      </c>
      <c r="B55" s="6">
        <v>41688</v>
      </c>
      <c r="C55" s="7" t="s">
        <v>114</v>
      </c>
      <c r="D55" s="7" t="s">
        <v>115</v>
      </c>
      <c r="E55" s="10">
        <v>99350</v>
      </c>
      <c r="F55" s="10">
        <v>294457.21</v>
      </c>
    </row>
    <row r="56" spans="1:6" ht="15">
      <c r="A56" s="4" t="s">
        <v>9</v>
      </c>
      <c r="B56" s="6">
        <v>41696</v>
      </c>
      <c r="C56" s="7" t="s">
        <v>116</v>
      </c>
      <c r="D56" s="7" t="s">
        <v>117</v>
      </c>
      <c r="E56" s="10">
        <v>18141.05</v>
      </c>
      <c r="F56" s="10">
        <v>20622.13</v>
      </c>
    </row>
    <row r="57" spans="1:6" ht="15">
      <c r="A57" s="4" t="s">
        <v>9</v>
      </c>
      <c r="B57" s="6">
        <v>41688</v>
      </c>
      <c r="C57" s="7" t="s">
        <v>118</v>
      </c>
      <c r="D57" s="7" t="s">
        <v>119</v>
      </c>
      <c r="E57" s="10">
        <v>67600</v>
      </c>
      <c r="F57" s="10">
        <v>0</v>
      </c>
    </row>
    <row r="58" spans="1:6" ht="15">
      <c r="A58" s="4" t="s">
        <v>9</v>
      </c>
      <c r="B58" s="6">
        <v>41729</v>
      </c>
      <c r="C58" s="7" t="s">
        <v>120</v>
      </c>
      <c r="D58" s="7" t="s">
        <v>121</v>
      </c>
      <c r="E58" s="10">
        <v>43016.25</v>
      </c>
      <c r="F58" s="10">
        <v>0</v>
      </c>
    </row>
    <row r="59" spans="1:6" ht="15">
      <c r="A59" s="4" t="s">
        <v>9</v>
      </c>
      <c r="B59" s="6">
        <v>41681</v>
      </c>
      <c r="C59" s="7" t="s">
        <v>122</v>
      </c>
      <c r="D59" s="7" t="s">
        <v>123</v>
      </c>
      <c r="E59" s="10">
        <v>117172.76</v>
      </c>
      <c r="F59" s="10">
        <v>0</v>
      </c>
    </row>
    <row r="60" spans="1:6" ht="15">
      <c r="A60" s="4" t="s">
        <v>9</v>
      </c>
      <c r="B60" s="6">
        <v>41682</v>
      </c>
      <c r="C60" s="7" t="s">
        <v>124</v>
      </c>
      <c r="D60" s="7" t="s">
        <v>125</v>
      </c>
      <c r="E60" s="10">
        <v>60400.26</v>
      </c>
      <c r="F60" s="10">
        <v>0</v>
      </c>
    </row>
    <row r="61" spans="1:6" ht="15">
      <c r="A61" s="4" t="s">
        <v>6</v>
      </c>
      <c r="B61" s="6">
        <v>41765</v>
      </c>
      <c r="C61" s="7" t="s">
        <v>126</v>
      </c>
      <c r="D61" s="7" t="s">
        <v>127</v>
      </c>
      <c r="E61" s="10">
        <v>563000</v>
      </c>
      <c r="F61" s="10">
        <v>563051</v>
      </c>
    </row>
    <row r="62" spans="1:6" ht="15">
      <c r="A62" s="4" t="s">
        <v>9</v>
      </c>
      <c r="B62" s="6">
        <v>41668</v>
      </c>
      <c r="C62" s="7" t="s">
        <v>128</v>
      </c>
      <c r="D62" s="7" t="s">
        <v>129</v>
      </c>
      <c r="E62" s="10">
        <v>270000</v>
      </c>
      <c r="F62" s="10">
        <v>0</v>
      </c>
    </row>
    <row r="63" spans="1:6" ht="15">
      <c r="A63" s="4" t="s">
        <v>9</v>
      </c>
      <c r="B63" s="6">
        <v>41682</v>
      </c>
      <c r="C63" s="7" t="s">
        <v>130</v>
      </c>
      <c r="D63" s="7" t="s">
        <v>131</v>
      </c>
      <c r="E63" s="10">
        <v>11000</v>
      </c>
      <c r="F63" s="10">
        <v>0</v>
      </c>
    </row>
    <row r="64" spans="1:6" ht="15">
      <c r="A64" s="4" t="s">
        <v>6</v>
      </c>
      <c r="B64" s="6">
        <v>41688</v>
      </c>
      <c r="C64" s="7" t="s">
        <v>132</v>
      </c>
      <c r="D64" s="7" t="s">
        <v>133</v>
      </c>
      <c r="E64" s="10">
        <v>1020150</v>
      </c>
      <c r="F64" s="10">
        <v>1650895</v>
      </c>
    </row>
    <row r="65" spans="1:6" ht="15">
      <c r="A65" s="4" t="s">
        <v>9</v>
      </c>
      <c r="B65" s="6">
        <v>41668</v>
      </c>
      <c r="C65" s="7" t="s">
        <v>134</v>
      </c>
      <c r="D65" s="7" t="s">
        <v>135</v>
      </c>
      <c r="E65" s="10">
        <v>90000</v>
      </c>
      <c r="F65" s="10">
        <v>0</v>
      </c>
    </row>
    <row r="66" spans="1:6" ht="15">
      <c r="A66" s="4" t="s">
        <v>6</v>
      </c>
      <c r="B66" s="6">
        <v>41688</v>
      </c>
      <c r="C66" s="7" t="s">
        <v>136</v>
      </c>
      <c r="D66" s="7" t="s">
        <v>137</v>
      </c>
      <c r="E66" s="10">
        <v>647406.67</v>
      </c>
      <c r="F66" s="10">
        <v>1011924</v>
      </c>
    </row>
    <row r="67" spans="1:6" ht="24">
      <c r="A67" s="4" t="s">
        <v>9</v>
      </c>
      <c r="B67" s="6">
        <v>41684</v>
      </c>
      <c r="C67" s="7" t="s">
        <v>138</v>
      </c>
      <c r="D67" s="7" t="s">
        <v>139</v>
      </c>
      <c r="E67" s="10">
        <v>6180</v>
      </c>
      <c r="F67" s="10">
        <v>0</v>
      </c>
    </row>
    <row r="68" spans="1:6" ht="24">
      <c r="A68" s="4" t="s">
        <v>9</v>
      </c>
      <c r="B68" s="6">
        <v>41688</v>
      </c>
      <c r="C68" s="7" t="s">
        <v>140</v>
      </c>
      <c r="D68" s="7" t="s">
        <v>141</v>
      </c>
      <c r="E68" s="10">
        <v>175500</v>
      </c>
      <c r="F68" s="10">
        <v>175500</v>
      </c>
    </row>
    <row r="69" spans="1:6" ht="15">
      <c r="A69" s="4" t="s">
        <v>9</v>
      </c>
      <c r="B69" s="6">
        <v>41682</v>
      </c>
      <c r="C69" s="7" t="s">
        <v>142</v>
      </c>
      <c r="D69" s="7" t="s">
        <v>143</v>
      </c>
      <c r="E69" s="10">
        <v>2350</v>
      </c>
      <c r="F69" s="10">
        <v>0</v>
      </c>
    </row>
    <row r="70" spans="1:6" ht="15">
      <c r="A70" s="4" t="s">
        <v>9</v>
      </c>
      <c r="B70" s="6">
        <v>41682</v>
      </c>
      <c r="C70" s="7" t="s">
        <v>144</v>
      </c>
      <c r="D70" s="7" t="s">
        <v>145</v>
      </c>
      <c r="E70" s="10">
        <v>47263</v>
      </c>
      <c r="F70" s="10">
        <v>0</v>
      </c>
    </row>
    <row r="71" spans="1:6" ht="15">
      <c r="A71" s="4" t="s">
        <v>6</v>
      </c>
      <c r="B71" s="6">
        <v>41694</v>
      </c>
      <c r="C71" s="7" t="s">
        <v>146</v>
      </c>
      <c r="D71" s="7" t="s">
        <v>147</v>
      </c>
      <c r="E71" s="10">
        <v>66000</v>
      </c>
      <c r="F71" s="10">
        <v>30000</v>
      </c>
    </row>
    <row r="72" spans="1:6" ht="15">
      <c r="A72" s="4" t="s">
        <v>9</v>
      </c>
      <c r="B72" s="6">
        <v>41688</v>
      </c>
      <c r="C72" s="7" t="s">
        <v>148</v>
      </c>
      <c r="D72" s="7" t="s">
        <v>149</v>
      </c>
      <c r="E72" s="10">
        <v>54000</v>
      </c>
      <c r="F72" s="10">
        <v>0</v>
      </c>
    </row>
    <row r="73" spans="1:6" ht="15">
      <c r="A73" s="4" t="s">
        <v>9</v>
      </c>
      <c r="B73" s="6">
        <v>41689</v>
      </c>
      <c r="C73" s="7" t="s">
        <v>150</v>
      </c>
      <c r="D73" s="7" t="s">
        <v>151</v>
      </c>
      <c r="E73" s="10">
        <v>8551</v>
      </c>
      <c r="F73" s="10">
        <v>0</v>
      </c>
    </row>
    <row r="74" spans="1:6" ht="15">
      <c r="A74" s="4" t="s">
        <v>9</v>
      </c>
      <c r="B74" s="6">
        <v>41684</v>
      </c>
      <c r="C74" s="7" t="s">
        <v>152</v>
      </c>
      <c r="D74" s="7" t="s">
        <v>153</v>
      </c>
      <c r="E74" s="10">
        <v>20532.67</v>
      </c>
      <c r="F74" s="10">
        <v>0</v>
      </c>
    </row>
    <row r="75" spans="1:6" ht="15">
      <c r="A75" s="4" t="s">
        <v>9</v>
      </c>
      <c r="B75" s="6">
        <v>41689</v>
      </c>
      <c r="C75" s="7" t="s">
        <v>154</v>
      </c>
      <c r="D75" s="7" t="s">
        <v>155</v>
      </c>
      <c r="E75" s="10">
        <v>235575</v>
      </c>
      <c r="F75" s="10">
        <v>409987.76</v>
      </c>
    </row>
    <row r="76" spans="1:6" ht="15">
      <c r="A76" s="4" t="s">
        <v>9</v>
      </c>
      <c r="B76" s="6">
        <v>41688</v>
      </c>
      <c r="C76" s="7" t="s">
        <v>156</v>
      </c>
      <c r="D76" s="7" t="s">
        <v>157</v>
      </c>
      <c r="E76" s="10">
        <v>152733</v>
      </c>
      <c r="F76" s="10">
        <v>0</v>
      </c>
    </row>
    <row r="77" spans="1:6" ht="15">
      <c r="A77" s="4" t="s">
        <v>9</v>
      </c>
      <c r="B77" s="6">
        <v>41682</v>
      </c>
      <c r="C77" s="7" t="s">
        <v>158</v>
      </c>
      <c r="D77" s="7" t="s">
        <v>159</v>
      </c>
      <c r="E77" s="10">
        <v>75000</v>
      </c>
      <c r="F77" s="10">
        <v>0</v>
      </c>
    </row>
    <row r="78" spans="1:6" ht="15">
      <c r="A78" s="4" t="s">
        <v>9</v>
      </c>
      <c r="B78" s="6">
        <v>41694</v>
      </c>
      <c r="C78" s="7" t="s">
        <v>160</v>
      </c>
      <c r="D78" s="7" t="s">
        <v>161</v>
      </c>
      <c r="E78" s="10">
        <v>217100</v>
      </c>
      <c r="F78" s="10">
        <v>0</v>
      </c>
    </row>
    <row r="79" spans="1:6" ht="15">
      <c r="A79" s="4" t="s">
        <v>9</v>
      </c>
      <c r="B79" s="6">
        <v>41688</v>
      </c>
      <c r="C79" s="7" t="s">
        <v>162</v>
      </c>
      <c r="D79" s="7" t="s">
        <v>163</v>
      </c>
      <c r="E79" s="10">
        <v>51173</v>
      </c>
      <c r="F79" s="10">
        <v>0</v>
      </c>
    </row>
    <row r="80" spans="1:6" ht="15">
      <c r="A80" s="4" t="s">
        <v>9</v>
      </c>
      <c r="B80" s="6">
        <v>41690</v>
      </c>
      <c r="C80" s="7" t="s">
        <v>164</v>
      </c>
      <c r="D80" s="7" t="s">
        <v>165</v>
      </c>
      <c r="E80" s="10">
        <v>2550</v>
      </c>
      <c r="F80" s="10">
        <v>0</v>
      </c>
    </row>
    <row r="81" spans="1:6" ht="15">
      <c r="A81" s="4" t="s">
        <v>6</v>
      </c>
      <c r="B81" s="6">
        <v>41688</v>
      </c>
      <c r="C81" s="7" t="s">
        <v>166</v>
      </c>
      <c r="D81" s="7" t="s">
        <v>167</v>
      </c>
      <c r="E81" s="10">
        <v>85840</v>
      </c>
      <c r="F81" s="10">
        <v>82500</v>
      </c>
    </row>
    <row r="82" spans="1:6" ht="15">
      <c r="A82" s="4" t="s">
        <v>9</v>
      </c>
      <c r="B82" s="6">
        <v>41688</v>
      </c>
      <c r="C82" s="7" t="s">
        <v>168</v>
      </c>
      <c r="D82" s="7" t="s">
        <v>169</v>
      </c>
      <c r="E82" s="10">
        <v>156285</v>
      </c>
      <c r="F82" s="10">
        <v>103000</v>
      </c>
    </row>
    <row r="83" spans="1:6" ht="15">
      <c r="A83" s="4" t="s">
        <v>9</v>
      </c>
      <c r="B83" s="6">
        <v>41688</v>
      </c>
      <c r="C83" s="7" t="s">
        <v>170</v>
      </c>
      <c r="D83" s="7" t="s">
        <v>171</v>
      </c>
      <c r="E83" s="10">
        <v>390963.16</v>
      </c>
      <c r="F83" s="10">
        <v>0</v>
      </c>
    </row>
    <row r="84" spans="1:6" ht="15">
      <c r="A84" s="4" t="s">
        <v>9</v>
      </c>
      <c r="B84" s="6">
        <v>41688</v>
      </c>
      <c r="C84" s="7" t="s">
        <v>172</v>
      </c>
      <c r="D84" s="7" t="s">
        <v>173</v>
      </c>
      <c r="E84" s="10">
        <v>86080</v>
      </c>
      <c r="F84" s="10">
        <v>0</v>
      </c>
    </row>
    <row r="85" spans="1:6" ht="15">
      <c r="A85" s="4" t="s">
        <v>9</v>
      </c>
      <c r="B85" s="6">
        <v>41666</v>
      </c>
      <c r="C85" s="7" t="s">
        <v>174</v>
      </c>
      <c r="D85" s="7" t="s">
        <v>175</v>
      </c>
      <c r="E85" s="10">
        <v>55167</v>
      </c>
      <c r="F85" s="10">
        <v>0</v>
      </c>
    </row>
    <row r="86" spans="1:6" ht="15">
      <c r="A86" s="4" t="s">
        <v>9</v>
      </c>
      <c r="B86" s="6">
        <v>41670</v>
      </c>
      <c r="C86" s="7" t="s">
        <v>176</v>
      </c>
      <c r="D86" s="7" t="s">
        <v>177</v>
      </c>
      <c r="E86" s="10">
        <v>95656.35</v>
      </c>
      <c r="F86" s="10">
        <v>0</v>
      </c>
    </row>
    <row r="87" spans="1:6" ht="15">
      <c r="A87" s="4" t="s">
        <v>9</v>
      </c>
      <c r="B87" s="6">
        <v>41682</v>
      </c>
      <c r="C87" s="7" t="s">
        <v>178</v>
      </c>
      <c r="D87" s="7" t="s">
        <v>179</v>
      </c>
      <c r="E87" s="10">
        <v>98109</v>
      </c>
      <c r="F87" s="10">
        <v>0</v>
      </c>
    </row>
    <row r="88" spans="1:6" ht="15">
      <c r="A88" s="4" t="s">
        <v>9</v>
      </c>
      <c r="B88" s="6">
        <v>41744</v>
      </c>
      <c r="C88" s="7" t="s">
        <v>180</v>
      </c>
      <c r="D88" s="7" t="s">
        <v>181</v>
      </c>
      <c r="E88" s="10">
        <v>333711.96</v>
      </c>
      <c r="F88" s="10">
        <v>0</v>
      </c>
    </row>
    <row r="89" spans="1:6" ht="15">
      <c r="A89" s="4" t="s">
        <v>6</v>
      </c>
      <c r="B89" s="6">
        <v>41677</v>
      </c>
      <c r="C89" s="7" t="s">
        <v>182</v>
      </c>
      <c r="D89" s="7" t="s">
        <v>183</v>
      </c>
      <c r="E89" s="10">
        <v>12000</v>
      </c>
      <c r="F89" s="10">
        <v>12000</v>
      </c>
    </row>
    <row r="90" spans="1:6" ht="15">
      <c r="A90" s="4" t="s">
        <v>9</v>
      </c>
      <c r="B90" s="6">
        <v>41684</v>
      </c>
      <c r="C90" s="7" t="s">
        <v>184</v>
      </c>
      <c r="D90" s="7" t="s">
        <v>185</v>
      </c>
      <c r="E90" s="10">
        <v>3544.32</v>
      </c>
      <c r="F90" s="10">
        <v>0</v>
      </c>
    </row>
    <row r="91" spans="1:6" ht="15">
      <c r="A91" s="4" t="s">
        <v>9</v>
      </c>
      <c r="B91" s="6">
        <v>41682</v>
      </c>
      <c r="C91" s="7" t="s">
        <v>186</v>
      </c>
      <c r="D91" s="7" t="s">
        <v>187</v>
      </c>
      <c r="E91" s="10">
        <v>186491.36</v>
      </c>
      <c r="F91" s="10">
        <v>0</v>
      </c>
    </row>
    <row r="92" spans="1:6" ht="15">
      <c r="A92" s="4" t="s">
        <v>6</v>
      </c>
      <c r="B92" s="6">
        <v>41654</v>
      </c>
      <c r="C92" s="7" t="s">
        <v>188</v>
      </c>
      <c r="D92" s="7" t="s">
        <v>189</v>
      </c>
      <c r="E92" s="10">
        <v>60000</v>
      </c>
      <c r="F92" s="10">
        <v>60000</v>
      </c>
    </row>
    <row r="93" spans="1:6" ht="15">
      <c r="A93" s="4" t="s">
        <v>9</v>
      </c>
      <c r="B93" s="6">
        <v>41688</v>
      </c>
      <c r="C93" s="7" t="s">
        <v>190</v>
      </c>
      <c r="D93" s="7" t="s">
        <v>191</v>
      </c>
      <c r="E93" s="10">
        <v>392575</v>
      </c>
      <c r="F93" s="10">
        <v>0</v>
      </c>
    </row>
    <row r="94" spans="1:6" ht="15">
      <c r="A94" s="4" t="s">
        <v>9</v>
      </c>
      <c r="B94" s="6">
        <v>41655</v>
      </c>
      <c r="C94" s="7" t="s">
        <v>192</v>
      </c>
      <c r="D94" s="7" t="s">
        <v>193</v>
      </c>
      <c r="E94" s="10">
        <v>75521.39</v>
      </c>
      <c r="F94" s="10">
        <v>0</v>
      </c>
    </row>
    <row r="95" spans="1:6" ht="15">
      <c r="A95" s="4" t="s">
        <v>9</v>
      </c>
      <c r="B95" s="6">
        <v>41680</v>
      </c>
      <c r="C95" s="7" t="s">
        <v>194</v>
      </c>
      <c r="D95" s="7" t="s">
        <v>195</v>
      </c>
      <c r="E95" s="10">
        <v>91456</v>
      </c>
      <c r="F95" s="10">
        <v>0</v>
      </c>
    </row>
    <row r="96" spans="1:6" ht="15">
      <c r="A96" s="4" t="s">
        <v>6</v>
      </c>
      <c r="B96" s="6">
        <v>41688</v>
      </c>
      <c r="C96" s="7" t="s">
        <v>196</v>
      </c>
      <c r="D96" s="7" t="s">
        <v>197</v>
      </c>
      <c r="E96" s="10">
        <v>93307.25</v>
      </c>
      <c r="F96" s="10">
        <v>92920</v>
      </c>
    </row>
    <row r="97" spans="1:6" ht="24">
      <c r="A97" s="4" t="s">
        <v>6</v>
      </c>
      <c r="B97" s="6">
        <v>41682</v>
      </c>
      <c r="C97" s="7" t="s">
        <v>198</v>
      </c>
      <c r="D97" s="7" t="s">
        <v>199</v>
      </c>
      <c r="E97" s="10">
        <v>49617.3</v>
      </c>
      <c r="F97" s="10">
        <v>105423.83</v>
      </c>
    </row>
    <row r="98" spans="1:6" ht="15">
      <c r="A98" s="4" t="s">
        <v>9</v>
      </c>
      <c r="B98" s="6">
        <v>41677</v>
      </c>
      <c r="C98" s="7" t="s">
        <v>200</v>
      </c>
      <c r="D98" s="7" t="s">
        <v>201</v>
      </c>
      <c r="E98" s="10">
        <v>82230.29999999999</v>
      </c>
      <c r="F98" s="10">
        <v>0</v>
      </c>
    </row>
    <row r="99" spans="1:6" ht="15">
      <c r="A99" s="4" t="s">
        <v>6</v>
      </c>
      <c r="B99" s="6">
        <v>41673</v>
      </c>
      <c r="C99" s="7" t="s">
        <v>202</v>
      </c>
      <c r="D99" s="7" t="s">
        <v>203</v>
      </c>
      <c r="E99" s="10">
        <v>52197.090000000004</v>
      </c>
      <c r="F99" s="10">
        <v>216694.1</v>
      </c>
    </row>
    <row r="100" spans="1:6" ht="15">
      <c r="A100" s="4" t="s">
        <v>9</v>
      </c>
      <c r="B100" s="6">
        <v>41800</v>
      </c>
      <c r="C100" s="7" t="s">
        <v>204</v>
      </c>
      <c r="D100" s="7" t="s">
        <v>205</v>
      </c>
      <c r="E100" s="10">
        <v>220000</v>
      </c>
      <c r="F100" s="10">
        <v>0</v>
      </c>
    </row>
    <row r="101" spans="1:6" ht="15">
      <c r="A101" s="4" t="s">
        <v>6</v>
      </c>
      <c r="B101" s="6">
        <v>41691</v>
      </c>
      <c r="C101" s="7" t="s">
        <v>206</v>
      </c>
      <c r="D101" s="7" t="s">
        <v>207</v>
      </c>
      <c r="E101" s="10">
        <v>3591.98</v>
      </c>
      <c r="F101" s="10">
        <v>29028</v>
      </c>
    </row>
    <row r="102" spans="1:6" ht="15">
      <c r="A102" s="4" t="s">
        <v>6</v>
      </c>
      <c r="B102" s="6">
        <v>41684</v>
      </c>
      <c r="C102" s="7" t="s">
        <v>208</v>
      </c>
      <c r="D102" s="7" t="s">
        <v>209</v>
      </c>
      <c r="E102" s="10">
        <v>255596</v>
      </c>
      <c r="F102" s="10">
        <v>255596</v>
      </c>
    </row>
    <row r="103" spans="1:6" ht="15">
      <c r="A103" s="4" t="s">
        <v>9</v>
      </c>
      <c r="B103" s="6">
        <v>41716</v>
      </c>
      <c r="C103" s="7" t="s">
        <v>210</v>
      </c>
      <c r="D103" s="7" t="s">
        <v>211</v>
      </c>
      <c r="E103" s="10">
        <v>86795</v>
      </c>
      <c r="F103" s="10">
        <v>59000</v>
      </c>
    </row>
    <row r="104" spans="1:6" ht="24">
      <c r="A104" s="4" t="s">
        <v>6</v>
      </c>
      <c r="B104" s="6">
        <v>41684</v>
      </c>
      <c r="C104" s="7" t="s">
        <v>212</v>
      </c>
      <c r="D104" s="7" t="s">
        <v>213</v>
      </c>
      <c r="E104" s="10">
        <v>93605.84</v>
      </c>
      <c r="F104" s="10">
        <v>175329.55</v>
      </c>
    </row>
    <row r="105" spans="1:6" ht="15">
      <c r="A105" s="4" t="s">
        <v>9</v>
      </c>
      <c r="B105" s="6">
        <v>41680</v>
      </c>
      <c r="C105" s="7" t="s">
        <v>214</v>
      </c>
      <c r="D105" s="7" t="s">
        <v>215</v>
      </c>
      <c r="E105" s="10">
        <v>167769.54</v>
      </c>
      <c r="F105" s="10">
        <v>0</v>
      </c>
    </row>
    <row r="106" spans="1:6" ht="15">
      <c r="A106" s="4" t="s">
        <v>9</v>
      </c>
      <c r="B106" s="6">
        <v>41688</v>
      </c>
      <c r="C106" s="7" t="s">
        <v>216</v>
      </c>
      <c r="D106" s="7" t="s">
        <v>217</v>
      </c>
      <c r="E106" s="10">
        <v>107114.43</v>
      </c>
      <c r="F106" s="10">
        <v>0</v>
      </c>
    </row>
    <row r="107" spans="1:6" ht="15">
      <c r="A107" s="4" t="s">
        <v>6</v>
      </c>
      <c r="B107" s="6">
        <v>41688</v>
      </c>
      <c r="C107" s="7" t="s">
        <v>218</v>
      </c>
      <c r="D107" s="7" t="s">
        <v>219</v>
      </c>
      <c r="E107" s="10">
        <v>177000</v>
      </c>
      <c r="F107" s="10">
        <v>399434.57</v>
      </c>
    </row>
    <row r="108" spans="1:6" ht="15">
      <c r="A108" s="4" t="s">
        <v>6</v>
      </c>
      <c r="B108" s="6">
        <v>41737</v>
      </c>
      <c r="C108" s="7" t="s">
        <v>220</v>
      </c>
      <c r="D108" s="7" t="s">
        <v>221</v>
      </c>
      <c r="E108" s="10">
        <v>0</v>
      </c>
      <c r="F108" s="10">
        <v>40000</v>
      </c>
    </row>
    <row r="109" spans="1:6" ht="15">
      <c r="A109" s="4" t="s">
        <v>9</v>
      </c>
      <c r="B109" s="6">
        <v>41688</v>
      </c>
      <c r="C109" s="7" t="s">
        <v>222</v>
      </c>
      <c r="D109" s="7" t="s">
        <v>223</v>
      </c>
      <c r="E109" s="10">
        <v>70070</v>
      </c>
      <c r="F109" s="10">
        <v>0</v>
      </c>
    </row>
    <row r="110" spans="1:6" ht="15">
      <c r="A110" s="4" t="s">
        <v>9</v>
      </c>
      <c r="B110" s="6">
        <v>41688</v>
      </c>
      <c r="C110" s="7" t="s">
        <v>224</v>
      </c>
      <c r="D110" s="7" t="s">
        <v>225</v>
      </c>
      <c r="E110" s="10">
        <v>0</v>
      </c>
      <c r="F110" s="10">
        <v>0</v>
      </c>
    </row>
    <row r="111" spans="1:6" ht="15">
      <c r="A111" s="4" t="s">
        <v>9</v>
      </c>
      <c r="B111" s="6">
        <v>41830</v>
      </c>
      <c r="C111" s="7" t="s">
        <v>226</v>
      </c>
      <c r="D111" s="7" t="s">
        <v>227</v>
      </c>
      <c r="E111" s="10">
        <v>28421</v>
      </c>
      <c r="F111" s="10">
        <v>0</v>
      </c>
    </row>
    <row r="112" spans="1:6" ht="15">
      <c r="A112" s="4" t="s">
        <v>9</v>
      </c>
      <c r="B112" s="6">
        <v>41682</v>
      </c>
      <c r="C112" s="7" t="s">
        <v>228</v>
      </c>
      <c r="D112" s="7" t="s">
        <v>229</v>
      </c>
      <c r="E112" s="10">
        <v>26554.64</v>
      </c>
      <c r="F112" s="10">
        <v>0</v>
      </c>
    </row>
    <row r="113" spans="1:6" ht="15">
      <c r="A113" s="4" t="s">
        <v>9</v>
      </c>
      <c r="B113" s="6">
        <v>41684</v>
      </c>
      <c r="C113" s="7" t="s">
        <v>230</v>
      </c>
      <c r="D113" s="7" t="s">
        <v>231</v>
      </c>
      <c r="E113" s="10">
        <v>95182</v>
      </c>
      <c r="F113" s="10">
        <v>0</v>
      </c>
    </row>
    <row r="114" spans="1:6" ht="15">
      <c r="A114" s="4" t="s">
        <v>9</v>
      </c>
      <c r="B114" s="6">
        <v>41682</v>
      </c>
      <c r="C114" s="7" t="s">
        <v>232</v>
      </c>
      <c r="D114" s="7" t="s">
        <v>233</v>
      </c>
      <c r="E114" s="10">
        <v>89702.95</v>
      </c>
      <c r="F114" s="10">
        <v>0</v>
      </c>
    </row>
    <row r="115" spans="1:6" ht="15">
      <c r="A115" s="4" t="s">
        <v>9</v>
      </c>
      <c r="B115" s="6">
        <v>41680</v>
      </c>
      <c r="C115" s="7" t="s">
        <v>234</v>
      </c>
      <c r="D115" s="7" t="s">
        <v>235</v>
      </c>
      <c r="E115" s="10">
        <v>213236</v>
      </c>
      <c r="F115" s="10">
        <v>0</v>
      </c>
    </row>
    <row r="116" spans="1:6" ht="15">
      <c r="A116" s="4" t="s">
        <v>9</v>
      </c>
      <c r="B116" s="6">
        <v>41682</v>
      </c>
      <c r="C116" s="7" t="s">
        <v>236</v>
      </c>
      <c r="D116" s="7" t="s">
        <v>237</v>
      </c>
      <c r="E116" s="10">
        <v>300</v>
      </c>
      <c r="F116" s="10">
        <v>0</v>
      </c>
    </row>
    <row r="117" spans="1:6" ht="15">
      <c r="A117" s="4" t="s">
        <v>6</v>
      </c>
      <c r="B117" s="6">
        <v>41684</v>
      </c>
      <c r="C117" s="7" t="s">
        <v>238</v>
      </c>
      <c r="D117" s="7" t="s">
        <v>239</v>
      </c>
      <c r="E117" s="10">
        <v>50950</v>
      </c>
      <c r="F117" s="10">
        <v>36000</v>
      </c>
    </row>
    <row r="118" spans="1:6" ht="15">
      <c r="A118" s="4" t="s">
        <v>9</v>
      </c>
      <c r="B118" s="6">
        <v>41688</v>
      </c>
      <c r="C118" s="7" t="s">
        <v>240</v>
      </c>
      <c r="D118" s="7" t="s">
        <v>241</v>
      </c>
      <c r="E118" s="10">
        <v>0</v>
      </c>
      <c r="F118" s="10">
        <v>0</v>
      </c>
    </row>
    <row r="119" spans="1:6" ht="15">
      <c r="A119" s="4" t="s">
        <v>9</v>
      </c>
      <c r="B119" s="6">
        <v>41730</v>
      </c>
      <c r="C119" s="7" t="s">
        <v>242</v>
      </c>
      <c r="D119" s="7" t="s">
        <v>243</v>
      </c>
      <c r="E119" s="10">
        <v>78622</v>
      </c>
      <c r="F119" s="10">
        <v>0</v>
      </c>
    </row>
    <row r="120" spans="1:6" ht="15">
      <c r="A120" s="4" t="s">
        <v>9</v>
      </c>
      <c r="B120" s="6">
        <v>41680</v>
      </c>
      <c r="C120" s="7" t="s">
        <v>244</v>
      </c>
      <c r="D120" s="7" t="s">
        <v>245</v>
      </c>
      <c r="E120" s="10">
        <v>169911.85</v>
      </c>
      <c r="F120" s="10">
        <v>0</v>
      </c>
    </row>
    <row r="121" spans="1:6" ht="15">
      <c r="A121" s="4" t="s">
        <v>9</v>
      </c>
      <c r="B121" s="6">
        <v>41684</v>
      </c>
      <c r="C121" s="7" t="s">
        <v>246</v>
      </c>
      <c r="D121" s="7" t="s">
        <v>31</v>
      </c>
      <c r="E121" s="10">
        <v>86094.26</v>
      </c>
      <c r="F121" s="10">
        <v>0</v>
      </c>
    </row>
    <row r="122" spans="1:6" ht="15">
      <c r="A122" s="4" t="s">
        <v>9</v>
      </c>
      <c r="B122" s="6">
        <v>41688</v>
      </c>
      <c r="C122" s="7" t="s">
        <v>247</v>
      </c>
      <c r="D122" s="7" t="s">
        <v>248</v>
      </c>
      <c r="E122" s="10">
        <v>194500</v>
      </c>
      <c r="F122" s="10">
        <v>164000</v>
      </c>
    </row>
    <row r="123" spans="1:6" ht="15">
      <c r="A123" s="4" t="s">
        <v>6</v>
      </c>
      <c r="B123" s="6">
        <v>41688</v>
      </c>
      <c r="C123" s="7" t="s">
        <v>249</v>
      </c>
      <c r="D123" s="7" t="s">
        <v>250</v>
      </c>
      <c r="E123" s="10">
        <v>76100</v>
      </c>
      <c r="F123" s="10">
        <v>122000</v>
      </c>
    </row>
    <row r="124" spans="1:6" ht="15">
      <c r="A124" s="4" t="s">
        <v>9</v>
      </c>
      <c r="B124" s="6">
        <v>41730</v>
      </c>
      <c r="C124" s="7" t="s">
        <v>251</v>
      </c>
      <c r="D124" s="7" t="s">
        <v>155</v>
      </c>
      <c r="E124" s="10">
        <v>369205.45</v>
      </c>
      <c r="F124" s="10">
        <v>0</v>
      </c>
    </row>
    <row r="125" spans="1:6" ht="15">
      <c r="A125" s="4" t="s">
        <v>6</v>
      </c>
      <c r="B125" s="6">
        <v>41688</v>
      </c>
      <c r="C125" s="7" t="s">
        <v>252</v>
      </c>
      <c r="D125" s="7" t="s">
        <v>253</v>
      </c>
      <c r="E125" s="10">
        <v>0</v>
      </c>
      <c r="F125" s="10">
        <v>0</v>
      </c>
    </row>
    <row r="126" spans="1:6" ht="15">
      <c r="A126" s="4" t="s">
        <v>6</v>
      </c>
      <c r="B126" s="6">
        <v>41688</v>
      </c>
      <c r="C126" s="7" t="s">
        <v>254</v>
      </c>
      <c r="D126" s="7" t="s">
        <v>255</v>
      </c>
      <c r="E126" s="10">
        <v>74675.20999999999</v>
      </c>
      <c r="F126" s="10">
        <v>545842.99</v>
      </c>
    </row>
    <row r="127" spans="1:6" ht="15">
      <c r="A127" s="4" t="s">
        <v>9</v>
      </c>
      <c r="B127" s="6">
        <v>41680</v>
      </c>
      <c r="C127" s="7" t="s">
        <v>256</v>
      </c>
      <c r="D127" s="7" t="s">
        <v>257</v>
      </c>
      <c r="E127" s="10">
        <v>30000</v>
      </c>
      <c r="F127" s="10">
        <v>0</v>
      </c>
    </row>
    <row r="128" spans="1:6" ht="15">
      <c r="A128" s="4" t="s">
        <v>6</v>
      </c>
      <c r="B128" s="6">
        <v>41724</v>
      </c>
      <c r="C128" s="7" t="s">
        <v>258</v>
      </c>
      <c r="D128" s="7" t="s">
        <v>259</v>
      </c>
      <c r="E128" s="10">
        <v>313122</v>
      </c>
      <c r="F128" s="10">
        <v>345441</v>
      </c>
    </row>
    <row r="129" spans="1:6" ht="15">
      <c r="A129" s="4" t="s">
        <v>6</v>
      </c>
      <c r="B129" s="6">
        <v>41688</v>
      </c>
      <c r="C129" s="7" t="s">
        <v>260</v>
      </c>
      <c r="D129" s="7" t="s">
        <v>261</v>
      </c>
      <c r="E129" s="10">
        <v>793000</v>
      </c>
      <c r="F129" s="10">
        <v>793000</v>
      </c>
    </row>
    <row r="130" spans="1:6" ht="15">
      <c r="A130" s="4" t="s">
        <v>6</v>
      </c>
      <c r="B130" s="6">
        <v>41688</v>
      </c>
      <c r="C130" s="7" t="s">
        <v>262</v>
      </c>
      <c r="D130" s="7" t="s">
        <v>263</v>
      </c>
      <c r="E130" s="10">
        <v>27000</v>
      </c>
      <c r="F130" s="10">
        <v>105000</v>
      </c>
    </row>
    <row r="131" spans="1:6" ht="15">
      <c r="A131" s="4" t="s">
        <v>6</v>
      </c>
      <c r="B131" s="6">
        <v>41684</v>
      </c>
      <c r="C131" s="7" t="s">
        <v>264</v>
      </c>
      <c r="D131" s="7" t="s">
        <v>265</v>
      </c>
      <c r="E131" s="10">
        <v>16000</v>
      </c>
      <c r="F131" s="10">
        <v>16000</v>
      </c>
    </row>
    <row r="132" spans="1:6" ht="15">
      <c r="A132" s="4" t="s">
        <v>9</v>
      </c>
      <c r="B132" s="6">
        <v>41738</v>
      </c>
      <c r="C132" s="7" t="s">
        <v>266</v>
      </c>
      <c r="D132" s="7" t="s">
        <v>267</v>
      </c>
      <c r="E132" s="10">
        <v>189438</v>
      </c>
      <c r="F132" s="10">
        <v>0</v>
      </c>
    </row>
    <row r="133" spans="1:6" ht="15">
      <c r="A133" s="4" t="s">
        <v>9</v>
      </c>
      <c r="B133" s="6">
        <v>41684</v>
      </c>
      <c r="C133" s="7" t="s">
        <v>268</v>
      </c>
      <c r="D133" s="7" t="s">
        <v>269</v>
      </c>
      <c r="E133" s="10">
        <v>2363</v>
      </c>
      <c r="F133" s="10">
        <v>0</v>
      </c>
    </row>
    <row r="134" spans="1:6" ht="15">
      <c r="A134" s="4" t="s">
        <v>9</v>
      </c>
      <c r="B134" s="6">
        <v>41689</v>
      </c>
      <c r="C134" s="7" t="s">
        <v>270</v>
      </c>
      <c r="D134" s="7" t="s">
        <v>271</v>
      </c>
      <c r="E134" s="10">
        <v>68496</v>
      </c>
      <c r="F134" s="10">
        <v>0</v>
      </c>
    </row>
    <row r="135" spans="1:6" ht="15">
      <c r="A135" s="4" t="s">
        <v>9</v>
      </c>
      <c r="B135" s="6">
        <v>41676</v>
      </c>
      <c r="C135" s="7" t="s">
        <v>272</v>
      </c>
      <c r="D135" s="7" t="s">
        <v>273</v>
      </c>
      <c r="E135" s="10">
        <v>66230.9</v>
      </c>
      <c r="F135" s="10">
        <v>0</v>
      </c>
    </row>
    <row r="136" spans="1:6" ht="15">
      <c r="A136" s="4" t="s">
        <v>9</v>
      </c>
      <c r="B136" s="6">
        <v>41682</v>
      </c>
      <c r="C136" s="7" t="s">
        <v>274</v>
      </c>
      <c r="D136" s="7" t="s">
        <v>275</v>
      </c>
      <c r="E136" s="10">
        <v>70660.35</v>
      </c>
      <c r="F136" s="10">
        <v>0</v>
      </c>
    </row>
    <row r="137" spans="1:6" ht="15">
      <c r="A137" s="4" t="s">
        <v>6</v>
      </c>
      <c r="B137" s="6">
        <v>41688</v>
      </c>
      <c r="C137" s="7" t="s">
        <v>276</v>
      </c>
      <c r="D137" s="7" t="s">
        <v>277</v>
      </c>
      <c r="E137" s="10">
        <v>0</v>
      </c>
      <c r="F137" s="10">
        <v>0</v>
      </c>
    </row>
    <row r="138" spans="1:6" ht="15">
      <c r="A138" s="4" t="s">
        <v>9</v>
      </c>
      <c r="B138" s="6">
        <v>41662</v>
      </c>
      <c r="C138" s="7" t="s">
        <v>278</v>
      </c>
      <c r="D138" s="7" t="s">
        <v>279</v>
      </c>
      <c r="E138" s="10">
        <v>60729.6</v>
      </c>
      <c r="F138" s="10">
        <v>0</v>
      </c>
    </row>
    <row r="139" spans="1:6" ht="15">
      <c r="A139" s="4" t="s">
        <v>6</v>
      </c>
      <c r="B139" s="6">
        <v>41688</v>
      </c>
      <c r="C139" s="7" t="s">
        <v>280</v>
      </c>
      <c r="D139" s="7" t="s">
        <v>281</v>
      </c>
      <c r="E139" s="10">
        <v>1055000.81</v>
      </c>
      <c r="F139" s="10">
        <v>1977798.28</v>
      </c>
    </row>
    <row r="140" spans="1:6" ht="15">
      <c r="A140" s="4" t="s">
        <v>9</v>
      </c>
      <c r="B140" s="6">
        <v>41682</v>
      </c>
      <c r="C140" s="7" t="s">
        <v>282</v>
      </c>
      <c r="D140" s="7" t="s">
        <v>283</v>
      </c>
      <c r="E140" s="10">
        <v>84000</v>
      </c>
      <c r="F140" s="10">
        <v>0</v>
      </c>
    </row>
    <row r="141" spans="1:6" ht="15">
      <c r="A141" s="4" t="s">
        <v>6</v>
      </c>
      <c r="B141" s="6">
        <v>41684</v>
      </c>
      <c r="C141" s="7" t="s">
        <v>284</v>
      </c>
      <c r="D141" s="7" t="s">
        <v>285</v>
      </c>
      <c r="E141" s="10">
        <v>23558.5</v>
      </c>
      <c r="F141" s="10">
        <v>62335</v>
      </c>
    </row>
    <row r="142" spans="1:6" ht="15">
      <c r="A142" s="4" t="s">
        <v>9</v>
      </c>
      <c r="B142" s="6">
        <v>41655</v>
      </c>
      <c r="C142" s="7" t="s">
        <v>286</v>
      </c>
      <c r="D142" s="7" t="s">
        <v>287</v>
      </c>
      <c r="E142" s="10">
        <v>96752.48000000001</v>
      </c>
      <c r="F142" s="10">
        <v>0</v>
      </c>
    </row>
    <row r="143" spans="1:6" ht="15">
      <c r="A143" s="4" t="s">
        <v>6</v>
      </c>
      <c r="B143" s="6">
        <v>41689</v>
      </c>
      <c r="C143" s="7" t="s">
        <v>288</v>
      </c>
      <c r="D143" s="7" t="s">
        <v>289</v>
      </c>
      <c r="E143" s="10">
        <v>52485</v>
      </c>
      <c r="F143" s="10">
        <v>362000</v>
      </c>
    </row>
    <row r="144" spans="1:6" ht="15">
      <c r="A144" s="4" t="s">
        <v>6</v>
      </c>
      <c r="B144" s="6">
        <v>41836</v>
      </c>
      <c r="C144" s="7" t="s">
        <v>290</v>
      </c>
      <c r="D144" s="7" t="s">
        <v>291</v>
      </c>
      <c r="E144" s="10">
        <v>70000</v>
      </c>
      <c r="F144" s="10">
        <v>100131.9</v>
      </c>
    </row>
    <row r="145" spans="1:6" ht="15">
      <c r="A145" s="4" t="s">
        <v>9</v>
      </c>
      <c r="B145" s="6">
        <v>41684</v>
      </c>
      <c r="C145" s="7" t="s">
        <v>292</v>
      </c>
      <c r="D145" s="7" t="s">
        <v>293</v>
      </c>
      <c r="E145" s="10">
        <v>3017</v>
      </c>
      <c r="F145" s="10">
        <v>0</v>
      </c>
    </row>
    <row r="146" spans="1:6" ht="15">
      <c r="A146" s="4" t="s">
        <v>9</v>
      </c>
      <c r="B146" s="6">
        <v>41684</v>
      </c>
      <c r="C146" s="7" t="s">
        <v>294</v>
      </c>
      <c r="D146" s="7" t="s">
        <v>293</v>
      </c>
      <c r="E146" s="10">
        <v>273</v>
      </c>
      <c r="F146" s="10">
        <v>0</v>
      </c>
    </row>
    <row r="147" spans="1:6" ht="24">
      <c r="A147" s="4" t="s">
        <v>9</v>
      </c>
      <c r="B147" s="6">
        <v>41684</v>
      </c>
      <c r="C147" s="7" t="s">
        <v>295</v>
      </c>
      <c r="D147" s="7" t="s">
        <v>296</v>
      </c>
      <c r="E147" s="10">
        <v>16000</v>
      </c>
      <c r="F147" s="10">
        <v>0</v>
      </c>
    </row>
    <row r="148" spans="1:6" ht="15">
      <c r="A148" s="4" t="s">
        <v>6</v>
      </c>
      <c r="B148" s="6">
        <v>41696</v>
      </c>
      <c r="C148" s="7" t="s">
        <v>297</v>
      </c>
      <c r="D148" s="7" t="s">
        <v>298</v>
      </c>
      <c r="E148" s="10">
        <v>27765</v>
      </c>
      <c r="F148" s="10">
        <v>165000</v>
      </c>
    </row>
    <row r="149" spans="1:6" ht="15">
      <c r="A149" s="4" t="s">
        <v>9</v>
      </c>
      <c r="B149" s="6">
        <v>41684</v>
      </c>
      <c r="C149" s="7" t="s">
        <v>299</v>
      </c>
      <c r="D149" s="7" t="s">
        <v>300</v>
      </c>
      <c r="E149" s="10">
        <v>14400</v>
      </c>
      <c r="F149" s="10">
        <v>0</v>
      </c>
    </row>
    <row r="150" spans="1:6" ht="15">
      <c r="A150" s="4" t="s">
        <v>9</v>
      </c>
      <c r="B150" s="6">
        <v>41677</v>
      </c>
      <c r="C150" s="7" t="s">
        <v>301</v>
      </c>
      <c r="D150" s="7" t="s">
        <v>302</v>
      </c>
      <c r="E150" s="10">
        <v>98141.25</v>
      </c>
      <c r="F150" s="10">
        <v>0</v>
      </c>
    </row>
    <row r="151" spans="1:6" ht="15">
      <c r="A151" s="4" t="s">
        <v>9</v>
      </c>
      <c r="B151" s="6">
        <v>41684</v>
      </c>
      <c r="C151" s="7" t="s">
        <v>303</v>
      </c>
      <c r="D151" s="7" t="s">
        <v>304</v>
      </c>
      <c r="E151" s="10">
        <v>180000</v>
      </c>
      <c r="F151" s="10">
        <v>0</v>
      </c>
    </row>
    <row r="152" spans="1:6" ht="15">
      <c r="A152" s="4" t="s">
        <v>9</v>
      </c>
      <c r="B152" s="6">
        <v>41688</v>
      </c>
      <c r="C152" s="7" t="s">
        <v>305</v>
      </c>
      <c r="D152" s="7" t="s">
        <v>306</v>
      </c>
      <c r="E152" s="10">
        <v>508500</v>
      </c>
      <c r="F152" s="10">
        <v>0</v>
      </c>
    </row>
    <row r="153" spans="1:6" ht="15">
      <c r="A153" s="4" t="s">
        <v>6</v>
      </c>
      <c r="B153" s="6">
        <v>41689</v>
      </c>
      <c r="C153" s="7" t="s">
        <v>307</v>
      </c>
      <c r="D153" s="7" t="s">
        <v>308</v>
      </c>
      <c r="E153" s="10">
        <v>155638.08</v>
      </c>
      <c r="F153" s="10">
        <v>194313.55</v>
      </c>
    </row>
    <row r="154" spans="1:6" ht="24">
      <c r="A154" s="4" t="s">
        <v>9</v>
      </c>
      <c r="B154" s="6">
        <v>41684</v>
      </c>
      <c r="C154" s="7" t="s">
        <v>309</v>
      </c>
      <c r="D154" s="7" t="s">
        <v>310</v>
      </c>
      <c r="E154" s="10">
        <v>58450.23</v>
      </c>
      <c r="F154" s="10">
        <v>0</v>
      </c>
    </row>
    <row r="155" spans="1:6" ht="15">
      <c r="A155" s="4" t="s">
        <v>9</v>
      </c>
      <c r="B155" s="6">
        <v>41682</v>
      </c>
      <c r="C155" s="7" t="s">
        <v>311</v>
      </c>
      <c r="D155" s="7" t="s">
        <v>312</v>
      </c>
      <c r="E155" s="10">
        <v>65500</v>
      </c>
      <c r="F155" s="10">
        <v>0</v>
      </c>
    </row>
    <row r="156" spans="1:6" ht="15">
      <c r="A156" s="4" t="s">
        <v>9</v>
      </c>
      <c r="B156" s="6">
        <v>41680</v>
      </c>
      <c r="C156" s="7" t="s">
        <v>313</v>
      </c>
      <c r="D156" s="7" t="s">
        <v>314</v>
      </c>
      <c r="E156" s="10">
        <v>140126.99000000002</v>
      </c>
      <c r="F156" s="10">
        <v>0</v>
      </c>
    </row>
    <row r="157" spans="1:6" ht="15">
      <c r="A157" s="4" t="s">
        <v>9</v>
      </c>
      <c r="B157" s="6">
        <v>41682</v>
      </c>
      <c r="C157" s="7" t="s">
        <v>315</v>
      </c>
      <c r="D157" s="7" t="s">
        <v>316</v>
      </c>
      <c r="E157" s="10">
        <v>5607.9</v>
      </c>
      <c r="F157" s="10">
        <v>0</v>
      </c>
    </row>
    <row r="158" spans="1:6" ht="15">
      <c r="A158" s="4" t="s">
        <v>9</v>
      </c>
      <c r="B158" s="6">
        <v>41677</v>
      </c>
      <c r="C158" s="7" t="s">
        <v>317</v>
      </c>
      <c r="D158" s="7" t="s">
        <v>318</v>
      </c>
      <c r="E158" s="10">
        <v>290259</v>
      </c>
      <c r="F158" s="10">
        <v>1946495</v>
      </c>
    </row>
    <row r="159" spans="1:6" ht="15">
      <c r="A159" s="4" t="s">
        <v>9</v>
      </c>
      <c r="B159" s="6">
        <v>41684</v>
      </c>
      <c r="C159" s="7" t="s">
        <v>319</v>
      </c>
      <c r="D159" s="7" t="s">
        <v>320</v>
      </c>
      <c r="E159" s="10">
        <v>287000</v>
      </c>
      <c r="F159" s="10">
        <v>0</v>
      </c>
    </row>
    <row r="160" spans="1:6" ht="15">
      <c r="A160" s="4" t="s">
        <v>9</v>
      </c>
      <c r="B160" s="6">
        <v>41682</v>
      </c>
      <c r="C160" s="7" t="s">
        <v>321</v>
      </c>
      <c r="D160" s="7" t="s">
        <v>322</v>
      </c>
      <c r="E160" s="10">
        <v>78000</v>
      </c>
      <c r="F160" s="10">
        <v>0</v>
      </c>
    </row>
    <row r="161" spans="1:6" ht="15">
      <c r="A161" s="4" t="s">
        <v>9</v>
      </c>
      <c r="B161" s="6">
        <v>41677</v>
      </c>
      <c r="C161" s="7" t="s">
        <v>323</v>
      </c>
      <c r="D161" s="7" t="s">
        <v>324</v>
      </c>
      <c r="E161" s="10">
        <v>68134.22</v>
      </c>
      <c r="F161" s="10">
        <v>0</v>
      </c>
    </row>
    <row r="162" spans="1:6" ht="15">
      <c r="A162" s="4" t="s">
        <v>9</v>
      </c>
      <c r="B162" s="6">
        <v>41684</v>
      </c>
      <c r="C162" s="7" t="s">
        <v>325</v>
      </c>
      <c r="D162" s="7" t="s">
        <v>326</v>
      </c>
      <c r="E162" s="10">
        <v>199098</v>
      </c>
      <c r="F162" s="10">
        <v>0</v>
      </c>
    </row>
    <row r="163" spans="1:6" ht="15">
      <c r="A163" s="4" t="s">
        <v>6</v>
      </c>
      <c r="B163" s="6">
        <v>41684</v>
      </c>
      <c r="C163" s="7" t="s">
        <v>327</v>
      </c>
      <c r="D163" s="7" t="s">
        <v>328</v>
      </c>
      <c r="E163" s="10">
        <v>274560</v>
      </c>
      <c r="F163" s="10">
        <v>439700</v>
      </c>
    </row>
    <row r="164" spans="1:6" ht="15">
      <c r="A164" s="4" t="s">
        <v>9</v>
      </c>
      <c r="B164" s="6">
        <v>41698</v>
      </c>
      <c r="C164" s="7" t="s">
        <v>329</v>
      </c>
      <c r="D164" s="7" t="s">
        <v>330</v>
      </c>
      <c r="E164" s="10">
        <v>87090.53</v>
      </c>
      <c r="F164" s="10">
        <v>0</v>
      </c>
    </row>
    <row r="165" spans="1:6" ht="15">
      <c r="A165" s="4" t="s">
        <v>6</v>
      </c>
      <c r="B165" s="6">
        <v>41676</v>
      </c>
      <c r="C165" s="7" t="s">
        <v>331</v>
      </c>
      <c r="D165" s="7" t="s">
        <v>332</v>
      </c>
      <c r="E165" s="10">
        <v>27525</v>
      </c>
      <c r="F165" s="10">
        <v>27525</v>
      </c>
    </row>
    <row r="166" spans="1:6" ht="15">
      <c r="A166" s="4" t="s">
        <v>9</v>
      </c>
      <c r="B166" s="6">
        <v>41684</v>
      </c>
      <c r="C166" s="7" t="s">
        <v>333</v>
      </c>
      <c r="D166" s="7" t="s">
        <v>334</v>
      </c>
      <c r="E166" s="10">
        <v>822574.8</v>
      </c>
      <c r="F166" s="10">
        <v>0</v>
      </c>
    </row>
    <row r="167" spans="1:6" ht="15">
      <c r="A167" s="4" t="s">
        <v>9</v>
      </c>
      <c r="B167" s="6">
        <v>41688</v>
      </c>
      <c r="C167" s="7" t="s">
        <v>335</v>
      </c>
      <c r="D167" s="7" t="s">
        <v>336</v>
      </c>
      <c r="E167" s="10">
        <v>456992.94</v>
      </c>
      <c r="F167" s="10">
        <v>0</v>
      </c>
    </row>
    <row r="168" spans="1:6" ht="15">
      <c r="A168" s="4" t="s">
        <v>9</v>
      </c>
      <c r="B168" s="6">
        <v>41688</v>
      </c>
      <c r="C168" s="7" t="s">
        <v>337</v>
      </c>
      <c r="D168" s="7" t="s">
        <v>338</v>
      </c>
      <c r="E168" s="10">
        <v>95835</v>
      </c>
      <c r="F168" s="10">
        <v>0</v>
      </c>
    </row>
    <row r="169" spans="1:6" ht="15">
      <c r="A169" s="4" t="s">
        <v>9</v>
      </c>
      <c r="B169" s="6">
        <v>41682</v>
      </c>
      <c r="C169" s="7" t="s">
        <v>339</v>
      </c>
      <c r="D169" s="7" t="s">
        <v>340</v>
      </c>
      <c r="E169" s="10">
        <v>146474.43</v>
      </c>
      <c r="F169" s="10">
        <v>0</v>
      </c>
    </row>
    <row r="170" spans="1:6" ht="15">
      <c r="A170" s="4" t="s">
        <v>9</v>
      </c>
      <c r="B170" s="6">
        <v>41688</v>
      </c>
      <c r="C170" s="7" t="s">
        <v>341</v>
      </c>
      <c r="D170" s="7" t="s">
        <v>342</v>
      </c>
      <c r="E170" s="10">
        <v>222600</v>
      </c>
      <c r="F170" s="10">
        <v>0</v>
      </c>
    </row>
    <row r="171" spans="1:6" ht="15">
      <c r="A171" s="4" t="s">
        <v>6</v>
      </c>
      <c r="B171" s="6">
        <v>41688</v>
      </c>
      <c r="C171" s="7" t="s">
        <v>343</v>
      </c>
      <c r="D171" s="7" t="s">
        <v>344</v>
      </c>
      <c r="E171" s="10">
        <v>699102.38</v>
      </c>
      <c r="F171" s="10">
        <v>1001000</v>
      </c>
    </row>
    <row r="172" spans="1:6" ht="24">
      <c r="A172" s="4" t="s">
        <v>9</v>
      </c>
      <c r="B172" s="6">
        <v>41688</v>
      </c>
      <c r="C172" s="7" t="s">
        <v>345</v>
      </c>
      <c r="D172" s="7" t="s">
        <v>346</v>
      </c>
      <c r="E172" s="10">
        <v>212596</v>
      </c>
      <c r="F172" s="10">
        <v>114700</v>
      </c>
    </row>
    <row r="173" spans="1:6" ht="15">
      <c r="A173" s="4" t="s">
        <v>9</v>
      </c>
      <c r="B173" s="6">
        <v>41689</v>
      </c>
      <c r="C173" s="7" t="s">
        <v>347</v>
      </c>
      <c r="D173" s="7" t="s">
        <v>348</v>
      </c>
      <c r="E173" s="10">
        <v>27317.01</v>
      </c>
      <c r="F173" s="10">
        <v>0</v>
      </c>
    </row>
    <row r="174" spans="1:6" ht="15">
      <c r="A174" s="4" t="s">
        <v>9</v>
      </c>
      <c r="B174" s="6">
        <v>41688</v>
      </c>
      <c r="C174" s="7" t="s">
        <v>349</v>
      </c>
      <c r="D174" s="7" t="s">
        <v>350</v>
      </c>
      <c r="E174" s="10">
        <v>91782.64</v>
      </c>
      <c r="F174" s="10">
        <v>0</v>
      </c>
    </row>
    <row r="175" spans="1:6" ht="15">
      <c r="A175" s="4" t="s">
        <v>6</v>
      </c>
      <c r="B175" s="6">
        <v>41695</v>
      </c>
      <c r="C175" s="7" t="s">
        <v>351</v>
      </c>
      <c r="D175" s="7" t="s">
        <v>352</v>
      </c>
      <c r="E175" s="10">
        <v>133000</v>
      </c>
      <c r="F175" s="10">
        <v>415718.03</v>
      </c>
    </row>
    <row r="176" spans="1:6" ht="15">
      <c r="A176" s="4" t="s">
        <v>9</v>
      </c>
      <c r="B176" s="6">
        <v>41681</v>
      </c>
      <c r="C176" s="7" t="s">
        <v>353</v>
      </c>
      <c r="D176" s="7" t="s">
        <v>354</v>
      </c>
      <c r="E176" s="10">
        <v>130516</v>
      </c>
      <c r="F176" s="10">
        <v>0</v>
      </c>
    </row>
    <row r="177" spans="1:6" ht="15">
      <c r="A177" s="4" t="s">
        <v>9</v>
      </c>
      <c r="B177" s="6">
        <v>41688</v>
      </c>
      <c r="C177" s="7" t="s">
        <v>355</v>
      </c>
      <c r="D177" s="7" t="s">
        <v>356</v>
      </c>
      <c r="E177" s="10">
        <v>143031.53999999998</v>
      </c>
      <c r="F177" s="10">
        <v>0</v>
      </c>
    </row>
    <row r="178" spans="1:6" ht="15">
      <c r="A178" s="4" t="s">
        <v>9</v>
      </c>
      <c r="B178" s="6">
        <v>41690</v>
      </c>
      <c r="C178" s="7" t="s">
        <v>357</v>
      </c>
      <c r="D178" s="7" t="s">
        <v>358</v>
      </c>
      <c r="E178" s="10">
        <v>45000</v>
      </c>
      <c r="F178" s="10">
        <v>0</v>
      </c>
    </row>
    <row r="179" spans="1:6" ht="15">
      <c r="A179" s="4" t="s">
        <v>9</v>
      </c>
      <c r="B179" s="6">
        <v>41684</v>
      </c>
      <c r="C179" s="7" t="s">
        <v>359</v>
      </c>
      <c r="D179" s="7" t="s">
        <v>360</v>
      </c>
      <c r="E179" s="10">
        <v>80015.6</v>
      </c>
      <c r="F179" s="10">
        <v>0</v>
      </c>
    </row>
    <row r="180" spans="1:6" ht="15">
      <c r="A180" s="4" t="s">
        <v>9</v>
      </c>
      <c r="B180" s="6">
        <v>41663</v>
      </c>
      <c r="C180" s="7" t="s">
        <v>361</v>
      </c>
      <c r="D180" s="7" t="s">
        <v>362</v>
      </c>
      <c r="E180" s="10">
        <v>55500</v>
      </c>
      <c r="F180" s="10">
        <v>0</v>
      </c>
    </row>
    <row r="181" spans="1:6" ht="24">
      <c r="A181" s="4" t="s">
        <v>6</v>
      </c>
      <c r="B181" s="6">
        <v>41669</v>
      </c>
      <c r="C181" s="7" t="s">
        <v>363</v>
      </c>
      <c r="D181" s="7" t="s">
        <v>364</v>
      </c>
      <c r="E181" s="10">
        <v>0</v>
      </c>
      <c r="F181" s="10">
        <v>0</v>
      </c>
    </row>
    <row r="182" spans="1:6" ht="15">
      <c r="A182" s="4" t="s">
        <v>6</v>
      </c>
      <c r="B182" s="6">
        <v>41688</v>
      </c>
      <c r="C182" s="7" t="s">
        <v>365</v>
      </c>
      <c r="D182" s="7" t="s">
        <v>366</v>
      </c>
      <c r="E182" s="10">
        <v>182420</v>
      </c>
      <c r="F182" s="10">
        <v>577691.44</v>
      </c>
    </row>
    <row r="183" spans="1:6" ht="15">
      <c r="A183" s="4" t="s">
        <v>6</v>
      </c>
      <c r="B183" s="6">
        <v>41663</v>
      </c>
      <c r="C183" s="7" t="s">
        <v>367</v>
      </c>
      <c r="D183" s="7" t="s">
        <v>368</v>
      </c>
      <c r="E183" s="10">
        <v>425</v>
      </c>
      <c r="F183" s="10">
        <v>0</v>
      </c>
    </row>
    <row r="184" spans="1:6" ht="15">
      <c r="A184" s="4" t="s">
        <v>6</v>
      </c>
      <c r="B184" s="6">
        <v>41663</v>
      </c>
      <c r="C184" s="7" t="s">
        <v>369</v>
      </c>
      <c r="D184" s="7" t="s">
        <v>370</v>
      </c>
      <c r="E184" s="10">
        <v>31098</v>
      </c>
      <c r="F184" s="10">
        <v>29250</v>
      </c>
    </row>
    <row r="185" spans="1:6" ht="15">
      <c r="A185" s="4" t="s">
        <v>9</v>
      </c>
      <c r="B185" s="6">
        <v>41689</v>
      </c>
      <c r="C185" s="7" t="s">
        <v>371</v>
      </c>
      <c r="D185" s="7" t="s">
        <v>372</v>
      </c>
      <c r="E185" s="10">
        <v>81293.69</v>
      </c>
      <c r="F185" s="10">
        <v>0</v>
      </c>
    </row>
    <row r="186" spans="1:6" ht="15">
      <c r="A186" s="4" t="s">
        <v>9</v>
      </c>
      <c r="B186" s="6">
        <v>41652</v>
      </c>
      <c r="C186" s="7" t="s">
        <v>373</v>
      </c>
      <c r="D186" s="7" t="s">
        <v>374</v>
      </c>
      <c r="E186" s="10">
        <v>168480.88</v>
      </c>
      <c r="F186" s="10">
        <v>0</v>
      </c>
    </row>
    <row r="187" spans="1:6" ht="15">
      <c r="A187" s="4" t="s">
        <v>9</v>
      </c>
      <c r="B187" s="6">
        <v>41688</v>
      </c>
      <c r="C187" s="7" t="s">
        <v>375</v>
      </c>
      <c r="D187" s="7" t="s">
        <v>376</v>
      </c>
      <c r="E187" s="10">
        <v>33377.479999999996</v>
      </c>
      <c r="F187" s="10">
        <v>0</v>
      </c>
    </row>
    <row r="188" spans="1:6" ht="15">
      <c r="A188" s="4" t="s">
        <v>9</v>
      </c>
      <c r="B188" s="6">
        <v>41684</v>
      </c>
      <c r="C188" s="7" t="s">
        <v>377</v>
      </c>
      <c r="D188" s="7" t="s">
        <v>378</v>
      </c>
      <c r="E188" s="10">
        <v>50366.45</v>
      </c>
      <c r="F188" s="10">
        <v>0</v>
      </c>
    </row>
    <row r="189" spans="1:6" ht="15">
      <c r="A189" s="4" t="s">
        <v>9</v>
      </c>
      <c r="B189" s="6">
        <v>41682</v>
      </c>
      <c r="C189" s="7" t="s">
        <v>379</v>
      </c>
      <c r="D189" s="7" t="s">
        <v>378</v>
      </c>
      <c r="E189" s="10">
        <v>703.8</v>
      </c>
      <c r="F189" s="10">
        <v>0</v>
      </c>
    </row>
    <row r="190" spans="1:6" ht="15">
      <c r="A190" s="4" t="s">
        <v>6</v>
      </c>
      <c r="B190" s="6">
        <v>41694</v>
      </c>
      <c r="C190" s="7" t="s">
        <v>380</v>
      </c>
      <c r="D190" s="7" t="s">
        <v>381</v>
      </c>
      <c r="E190" s="10">
        <v>33000</v>
      </c>
      <c r="F190" s="10">
        <v>33000</v>
      </c>
    </row>
    <row r="191" spans="1:6" ht="15">
      <c r="A191" s="4" t="s">
        <v>6</v>
      </c>
      <c r="B191" s="6">
        <v>41680</v>
      </c>
      <c r="C191" s="7" t="s">
        <v>382</v>
      </c>
      <c r="D191" s="7" t="s">
        <v>383</v>
      </c>
      <c r="E191" s="10">
        <v>3970</v>
      </c>
      <c r="F191" s="10">
        <v>4500</v>
      </c>
    </row>
    <row r="192" spans="1:6" ht="15">
      <c r="A192" s="4" t="s">
        <v>6</v>
      </c>
      <c r="B192" s="6">
        <v>41688</v>
      </c>
      <c r="C192" s="7" t="s">
        <v>384</v>
      </c>
      <c r="D192" s="7" t="s">
        <v>127</v>
      </c>
      <c r="E192" s="10">
        <v>297941</v>
      </c>
      <c r="F192" s="10">
        <v>426556</v>
      </c>
    </row>
    <row r="193" spans="1:6" ht="24">
      <c r="A193" s="4" t="s">
        <v>6</v>
      </c>
      <c r="B193" s="6">
        <v>41688</v>
      </c>
      <c r="C193" s="7" t="s">
        <v>385</v>
      </c>
      <c r="D193" s="7" t="s">
        <v>386</v>
      </c>
      <c r="E193" s="10">
        <v>730582</v>
      </c>
      <c r="F193" s="10">
        <v>2205376</v>
      </c>
    </row>
    <row r="194" spans="1:6" ht="15">
      <c r="A194" s="4" t="s">
        <v>9</v>
      </c>
      <c r="B194" s="6">
        <v>41681</v>
      </c>
      <c r="C194" s="7" t="s">
        <v>387</v>
      </c>
      <c r="D194" s="7" t="s">
        <v>388</v>
      </c>
      <c r="E194" s="10">
        <v>57200</v>
      </c>
      <c r="F194" s="10">
        <v>0</v>
      </c>
    </row>
    <row r="195" spans="1:6" ht="15">
      <c r="A195" s="4" t="s">
        <v>6</v>
      </c>
      <c r="B195" s="6">
        <v>41677</v>
      </c>
      <c r="C195" s="7" t="s">
        <v>389</v>
      </c>
      <c r="D195" s="7" t="s">
        <v>390</v>
      </c>
      <c r="E195" s="10">
        <v>0</v>
      </c>
      <c r="F195" s="10">
        <v>0</v>
      </c>
    </row>
    <row r="196" spans="1:6" ht="15">
      <c r="A196" s="4" t="s">
        <v>6</v>
      </c>
      <c r="B196" s="6">
        <v>41682</v>
      </c>
      <c r="C196" s="7" t="s">
        <v>391</v>
      </c>
      <c r="D196" s="7" t="s">
        <v>392</v>
      </c>
      <c r="E196" s="10">
        <v>344105</v>
      </c>
      <c r="F196" s="10">
        <v>330000</v>
      </c>
    </row>
    <row r="197" spans="1:6" ht="15">
      <c r="A197" s="4" t="s">
        <v>6</v>
      </c>
      <c r="B197" s="6">
        <v>41682</v>
      </c>
      <c r="C197" s="7" t="s">
        <v>393</v>
      </c>
      <c r="D197" s="7" t="s">
        <v>394</v>
      </c>
      <c r="E197" s="10">
        <v>492430</v>
      </c>
      <c r="F197" s="10">
        <v>917644.6</v>
      </c>
    </row>
    <row r="198" spans="1:6" ht="15">
      <c r="A198" s="4" t="s">
        <v>6</v>
      </c>
      <c r="B198" s="6">
        <v>41682</v>
      </c>
      <c r="C198" s="7" t="s">
        <v>395</v>
      </c>
      <c r="D198" s="7" t="s">
        <v>396</v>
      </c>
      <c r="E198" s="10">
        <v>70978.38</v>
      </c>
      <c r="F198" s="10">
        <v>67478.38</v>
      </c>
    </row>
    <row r="199" spans="1:6" ht="15">
      <c r="A199" s="4" t="s">
        <v>9</v>
      </c>
      <c r="B199" s="6">
        <v>41689</v>
      </c>
      <c r="C199" s="7" t="s">
        <v>397</v>
      </c>
      <c r="D199" s="7" t="s">
        <v>398</v>
      </c>
      <c r="E199" s="10">
        <v>53960.42</v>
      </c>
      <c r="F199" s="10">
        <v>0</v>
      </c>
    </row>
    <row r="200" spans="1:6" ht="15">
      <c r="A200" s="4" t="s">
        <v>6</v>
      </c>
      <c r="B200" s="6">
        <v>41751</v>
      </c>
      <c r="C200" s="7" t="s">
        <v>399</v>
      </c>
      <c r="D200" s="7" t="s">
        <v>400</v>
      </c>
      <c r="E200" s="10">
        <v>114200</v>
      </c>
      <c r="F200" s="10">
        <v>111000</v>
      </c>
    </row>
    <row r="201" spans="1:6" ht="15">
      <c r="A201" s="4" t="s">
        <v>6</v>
      </c>
      <c r="B201" s="6">
        <v>41688</v>
      </c>
      <c r="C201" s="7" t="s">
        <v>401</v>
      </c>
      <c r="D201" s="7" t="s">
        <v>402</v>
      </c>
      <c r="E201" s="10">
        <v>162139.35</v>
      </c>
      <c r="F201" s="10">
        <v>157639.88</v>
      </c>
    </row>
    <row r="202" spans="1:6" ht="15">
      <c r="A202" s="4" t="s">
        <v>6</v>
      </c>
      <c r="B202" s="6">
        <v>41702</v>
      </c>
      <c r="C202" s="7" t="s">
        <v>403</v>
      </c>
      <c r="D202" s="7" t="s">
        <v>404</v>
      </c>
      <c r="E202" s="10">
        <v>333718</v>
      </c>
      <c r="F202" s="10">
        <v>383297</v>
      </c>
    </row>
    <row r="203" spans="1:6" ht="15">
      <c r="A203" s="4" t="s">
        <v>9</v>
      </c>
      <c r="B203" s="6">
        <v>41688</v>
      </c>
      <c r="C203" s="7" t="s">
        <v>405</v>
      </c>
      <c r="D203" s="7" t="s">
        <v>406</v>
      </c>
      <c r="E203" s="10">
        <v>5000</v>
      </c>
      <c r="F203" s="10">
        <v>0</v>
      </c>
    </row>
    <row r="204" spans="1:6" ht="15">
      <c r="A204" s="4" t="s">
        <v>9</v>
      </c>
      <c r="B204" s="6">
        <v>41682</v>
      </c>
      <c r="C204" s="7" t="s">
        <v>407</v>
      </c>
      <c r="D204" s="7" t="s">
        <v>408</v>
      </c>
      <c r="E204" s="10">
        <v>65631</v>
      </c>
      <c r="F204" s="10">
        <v>0</v>
      </c>
    </row>
    <row r="205" spans="1:6" ht="15">
      <c r="A205" s="4" t="s">
        <v>6</v>
      </c>
      <c r="B205" s="6">
        <v>41682</v>
      </c>
      <c r="C205" s="7" t="s">
        <v>409</v>
      </c>
      <c r="D205" s="7" t="s">
        <v>410</v>
      </c>
      <c r="E205" s="10">
        <v>108390</v>
      </c>
      <c r="F205" s="10">
        <v>108390</v>
      </c>
    </row>
    <row r="206" spans="1:6" ht="15">
      <c r="A206" s="4" t="s">
        <v>6</v>
      </c>
      <c r="B206" s="6">
        <v>41668</v>
      </c>
      <c r="C206" s="7" t="s">
        <v>411</v>
      </c>
      <c r="D206" s="7" t="s">
        <v>412</v>
      </c>
      <c r="E206" s="10">
        <v>0</v>
      </c>
      <c r="F206" s="10">
        <v>0</v>
      </c>
    </row>
    <row r="207" spans="1:6" ht="15">
      <c r="A207" s="4" t="s">
        <v>6</v>
      </c>
      <c r="B207" s="6">
        <v>41676</v>
      </c>
      <c r="C207" s="7" t="s">
        <v>413</v>
      </c>
      <c r="D207" s="7" t="s">
        <v>414</v>
      </c>
      <c r="E207" s="10">
        <v>44131</v>
      </c>
      <c r="F207" s="10">
        <v>44131</v>
      </c>
    </row>
    <row r="208" spans="1:6" ht="15">
      <c r="A208" s="4" t="s">
        <v>6</v>
      </c>
      <c r="B208" s="6">
        <v>41648</v>
      </c>
      <c r="C208" s="7" t="s">
        <v>415</v>
      </c>
      <c r="D208" s="7" t="s">
        <v>416</v>
      </c>
      <c r="E208" s="10">
        <v>0</v>
      </c>
      <c r="F208" s="10">
        <v>0</v>
      </c>
    </row>
    <row r="209" spans="1:6" ht="15">
      <c r="A209" s="4" t="s">
        <v>6</v>
      </c>
      <c r="B209" s="6">
        <v>41648</v>
      </c>
      <c r="C209" s="7" t="s">
        <v>417</v>
      </c>
      <c r="D209" s="7" t="s">
        <v>418</v>
      </c>
      <c r="E209" s="10">
        <v>100550.2</v>
      </c>
      <c r="F209" s="10">
        <v>192205.63</v>
      </c>
    </row>
    <row r="210" spans="1:6" ht="15">
      <c r="A210" s="4" t="s">
        <v>6</v>
      </c>
      <c r="B210" s="6">
        <v>41688</v>
      </c>
      <c r="C210" s="7" t="s">
        <v>419</v>
      </c>
      <c r="D210" s="7" t="s">
        <v>420</v>
      </c>
      <c r="E210" s="10">
        <v>2500</v>
      </c>
      <c r="F210" s="10">
        <v>45536.43</v>
      </c>
    </row>
    <row r="211" spans="1:6" ht="15">
      <c r="A211" s="4" t="s">
        <v>6</v>
      </c>
      <c r="B211" s="6">
        <v>41676</v>
      </c>
      <c r="C211" s="7" t="s">
        <v>421</v>
      </c>
      <c r="D211" s="7" t="s">
        <v>422</v>
      </c>
      <c r="E211" s="10">
        <v>80528.75</v>
      </c>
      <c r="F211" s="10">
        <v>78750</v>
      </c>
    </row>
    <row r="212" spans="1:6" ht="15">
      <c r="A212" s="4" t="s">
        <v>9</v>
      </c>
      <c r="B212" s="6">
        <v>41688</v>
      </c>
      <c r="C212" s="7" t="s">
        <v>423</v>
      </c>
      <c r="D212" s="7" t="s">
        <v>424</v>
      </c>
      <c r="E212" s="10">
        <v>76000</v>
      </c>
      <c r="F212" s="10">
        <v>0</v>
      </c>
    </row>
    <row r="213" spans="1:6" ht="15">
      <c r="A213" s="4" t="s">
        <v>6</v>
      </c>
      <c r="B213" s="6">
        <v>41688</v>
      </c>
      <c r="C213" s="7" t="s">
        <v>425</v>
      </c>
      <c r="D213" s="7" t="s">
        <v>426</v>
      </c>
      <c r="E213" s="10">
        <v>2242480</v>
      </c>
      <c r="F213" s="10">
        <v>4386517.14</v>
      </c>
    </row>
    <row r="214" spans="1:6" ht="15">
      <c r="A214" s="4" t="s">
        <v>6</v>
      </c>
      <c r="B214" s="6">
        <v>41660</v>
      </c>
      <c r="C214" s="7" t="s">
        <v>427</v>
      </c>
      <c r="D214" s="7" t="s">
        <v>428</v>
      </c>
      <c r="E214" s="10">
        <v>148473.83999999997</v>
      </c>
      <c r="F214" s="10">
        <v>110662.48</v>
      </c>
    </row>
    <row r="215" spans="1:6" ht="15">
      <c r="A215" s="4" t="s">
        <v>6</v>
      </c>
      <c r="B215" s="6">
        <v>41695</v>
      </c>
      <c r="C215" s="7" t="s">
        <v>429</v>
      </c>
      <c r="D215" s="7" t="s">
        <v>430</v>
      </c>
      <c r="E215" s="10">
        <v>16818.620000000003</v>
      </c>
      <c r="F215" s="10">
        <v>47124</v>
      </c>
    </row>
    <row r="216" spans="1:6" ht="24">
      <c r="A216" s="4" t="s">
        <v>9</v>
      </c>
      <c r="B216" s="6">
        <v>41684</v>
      </c>
      <c r="C216" s="7" t="s">
        <v>431</v>
      </c>
      <c r="D216" s="7" t="s">
        <v>432</v>
      </c>
      <c r="E216" s="10">
        <v>40893.84</v>
      </c>
      <c r="F216" s="10">
        <v>0</v>
      </c>
    </row>
    <row r="217" spans="1:6" ht="15">
      <c r="A217" s="4" t="s">
        <v>9</v>
      </c>
      <c r="B217" s="6">
        <v>41680</v>
      </c>
      <c r="C217" s="7" t="s">
        <v>433</v>
      </c>
      <c r="D217" s="7" t="s">
        <v>434</v>
      </c>
      <c r="E217" s="10">
        <v>139981.35</v>
      </c>
      <c r="F217" s="10">
        <v>0</v>
      </c>
    </row>
    <row r="218" spans="1:6" ht="15">
      <c r="A218" s="4" t="s">
        <v>9</v>
      </c>
      <c r="B218" s="6">
        <v>41676</v>
      </c>
      <c r="C218" s="7" t="s">
        <v>435</v>
      </c>
      <c r="D218" s="7" t="s">
        <v>436</v>
      </c>
      <c r="E218" s="10">
        <v>53250</v>
      </c>
      <c r="F218" s="10">
        <v>0</v>
      </c>
    </row>
    <row r="219" spans="1:6" ht="15">
      <c r="A219" s="4" t="s">
        <v>9</v>
      </c>
      <c r="B219" s="6">
        <v>41682</v>
      </c>
      <c r="C219" s="7" t="s">
        <v>437</v>
      </c>
      <c r="D219" s="7" t="s">
        <v>438</v>
      </c>
      <c r="E219" s="10">
        <v>50750</v>
      </c>
      <c r="F219" s="10">
        <v>0</v>
      </c>
    </row>
    <row r="220" spans="1:6" ht="15">
      <c r="A220" s="4" t="s">
        <v>9</v>
      </c>
      <c r="B220" s="6">
        <v>41669</v>
      </c>
      <c r="C220" s="7" t="s">
        <v>439</v>
      </c>
      <c r="D220" s="7" t="s">
        <v>440</v>
      </c>
      <c r="E220" s="10">
        <v>76900</v>
      </c>
      <c r="F220" s="10">
        <v>0</v>
      </c>
    </row>
    <row r="221" spans="1:6" ht="15">
      <c r="A221" s="4" t="s">
        <v>9</v>
      </c>
      <c r="B221" s="6">
        <v>41684</v>
      </c>
      <c r="C221" s="7" t="s">
        <v>441</v>
      </c>
      <c r="D221" s="7" t="s">
        <v>442</v>
      </c>
      <c r="E221" s="10">
        <v>25538.38</v>
      </c>
      <c r="F221" s="10">
        <v>0</v>
      </c>
    </row>
    <row r="222" spans="1:6" ht="15">
      <c r="A222" s="4" t="s">
        <v>9</v>
      </c>
      <c r="B222" s="6">
        <v>41688</v>
      </c>
      <c r="C222" s="7" t="s">
        <v>443</v>
      </c>
      <c r="D222" s="7" t="s">
        <v>444</v>
      </c>
      <c r="E222" s="10">
        <v>47700</v>
      </c>
      <c r="F222" s="10">
        <v>0</v>
      </c>
    </row>
    <row r="223" spans="1:6" ht="15">
      <c r="A223" s="4" t="s">
        <v>9</v>
      </c>
      <c r="B223" s="6">
        <v>41767</v>
      </c>
      <c r="C223" s="7" t="s">
        <v>445</v>
      </c>
      <c r="D223" s="7" t="s">
        <v>31</v>
      </c>
      <c r="E223" s="10">
        <v>150437.5</v>
      </c>
      <c r="F223" s="10">
        <v>0</v>
      </c>
    </row>
    <row r="224" spans="1:6" ht="15">
      <c r="A224" s="4" t="s">
        <v>9</v>
      </c>
      <c r="B224" s="6">
        <v>41676</v>
      </c>
      <c r="C224" s="7" t="s">
        <v>446</v>
      </c>
      <c r="D224" s="7" t="s">
        <v>447</v>
      </c>
      <c r="E224" s="10">
        <v>242526</v>
      </c>
      <c r="F224" s="10">
        <v>0</v>
      </c>
    </row>
    <row r="225" spans="1:6" ht="15">
      <c r="A225" s="4" t="s">
        <v>9</v>
      </c>
      <c r="B225" s="6">
        <v>41674</v>
      </c>
      <c r="C225" s="7" t="s">
        <v>448</v>
      </c>
      <c r="D225" s="7" t="s">
        <v>449</v>
      </c>
      <c r="E225" s="10">
        <v>22013.58</v>
      </c>
      <c r="F225" s="10">
        <v>0</v>
      </c>
    </row>
    <row r="226" spans="1:6" ht="15">
      <c r="A226" s="4" t="s">
        <v>6</v>
      </c>
      <c r="B226" s="6">
        <v>41667</v>
      </c>
      <c r="C226" s="7" t="s">
        <v>450</v>
      </c>
      <c r="D226" s="7" t="s">
        <v>451</v>
      </c>
      <c r="E226" s="10">
        <v>24392</v>
      </c>
      <c r="F226" s="10">
        <v>15650</v>
      </c>
    </row>
    <row r="227" spans="1:6" ht="15">
      <c r="A227" s="4" t="s">
        <v>6</v>
      </c>
      <c r="B227" s="6">
        <v>41684</v>
      </c>
      <c r="C227" s="7" t="s">
        <v>452</v>
      </c>
      <c r="D227" s="7" t="s">
        <v>453</v>
      </c>
      <c r="E227" s="10">
        <v>32000</v>
      </c>
      <c r="F227" s="10">
        <v>32000</v>
      </c>
    </row>
    <row r="228" spans="1:6" ht="15">
      <c r="A228" s="4" t="s">
        <v>9</v>
      </c>
      <c r="B228" s="6">
        <v>41702</v>
      </c>
      <c r="C228" s="7" t="s">
        <v>454</v>
      </c>
      <c r="D228" s="7" t="s">
        <v>455</v>
      </c>
      <c r="E228" s="10">
        <v>17146.16</v>
      </c>
      <c r="F228" s="10">
        <v>0</v>
      </c>
    </row>
    <row r="229" spans="1:6" ht="15">
      <c r="A229" s="4" t="s">
        <v>9</v>
      </c>
      <c r="B229" s="6">
        <v>41681</v>
      </c>
      <c r="C229" s="7" t="s">
        <v>456</v>
      </c>
      <c r="D229" s="7" t="s">
        <v>457</v>
      </c>
      <c r="E229" s="10">
        <v>39758</v>
      </c>
      <c r="F229" s="10">
        <v>0</v>
      </c>
    </row>
    <row r="230" spans="1:6" ht="15">
      <c r="A230" s="4" t="s">
        <v>9</v>
      </c>
      <c r="B230" s="6">
        <v>41689</v>
      </c>
      <c r="C230" s="7" t="s">
        <v>458</v>
      </c>
      <c r="D230" s="7" t="s">
        <v>459</v>
      </c>
      <c r="E230" s="10">
        <v>9330.41</v>
      </c>
      <c r="F230" s="10">
        <v>0</v>
      </c>
    </row>
    <row r="231" spans="1:6" ht="15">
      <c r="A231" s="4" t="s">
        <v>9</v>
      </c>
      <c r="B231" s="6">
        <v>41681</v>
      </c>
      <c r="C231" s="7" t="s">
        <v>460</v>
      </c>
      <c r="D231" s="7" t="s">
        <v>461</v>
      </c>
      <c r="E231" s="10">
        <v>30000</v>
      </c>
      <c r="F231" s="10">
        <v>0</v>
      </c>
    </row>
    <row r="232" spans="1:6" ht="15">
      <c r="A232" s="4" t="s">
        <v>6</v>
      </c>
      <c r="B232" s="6">
        <v>41710</v>
      </c>
      <c r="C232" s="7" t="s">
        <v>462</v>
      </c>
      <c r="D232" s="7" t="s">
        <v>463</v>
      </c>
      <c r="E232" s="10">
        <v>783135.74</v>
      </c>
      <c r="F232" s="10">
        <v>1651244.5</v>
      </c>
    </row>
    <row r="233" spans="1:6" ht="15">
      <c r="A233" s="4" t="s">
        <v>9</v>
      </c>
      <c r="B233" s="6">
        <v>41681</v>
      </c>
      <c r="C233" s="7" t="s">
        <v>464</v>
      </c>
      <c r="D233" s="7" t="s">
        <v>465</v>
      </c>
      <c r="E233" s="10">
        <v>196623.83</v>
      </c>
      <c r="F233" s="10">
        <v>0</v>
      </c>
    </row>
    <row r="234" spans="1:6" ht="15">
      <c r="A234" s="4" t="s">
        <v>9</v>
      </c>
      <c r="B234" s="6">
        <v>41760</v>
      </c>
      <c r="C234" s="7" t="s">
        <v>466</v>
      </c>
      <c r="D234" s="7" t="s">
        <v>467</v>
      </c>
      <c r="E234" s="10">
        <v>10900</v>
      </c>
      <c r="F234" s="10">
        <v>0</v>
      </c>
    </row>
    <row r="235" spans="1:6" ht="15">
      <c r="A235" s="4" t="s">
        <v>9</v>
      </c>
      <c r="B235" s="6">
        <v>41682</v>
      </c>
      <c r="C235" s="7" t="s">
        <v>468</v>
      </c>
      <c r="D235" s="7" t="s">
        <v>469</v>
      </c>
      <c r="E235" s="10">
        <v>102902</v>
      </c>
      <c r="F235" s="10">
        <v>0</v>
      </c>
    </row>
    <row r="236" spans="1:6" ht="15">
      <c r="A236" s="4" t="s">
        <v>9</v>
      </c>
      <c r="B236" s="6">
        <v>41688</v>
      </c>
      <c r="C236" s="7" t="s">
        <v>470</v>
      </c>
      <c r="D236" s="7" t="s">
        <v>471</v>
      </c>
      <c r="E236" s="10">
        <v>74464.53</v>
      </c>
      <c r="F236" s="10">
        <v>0</v>
      </c>
    </row>
    <row r="237" spans="1:6" ht="15">
      <c r="A237" s="4" t="s">
        <v>9</v>
      </c>
      <c r="B237" s="6">
        <v>41682</v>
      </c>
      <c r="C237" s="7" t="s">
        <v>472</v>
      </c>
      <c r="D237" s="7" t="s">
        <v>473</v>
      </c>
      <c r="E237" s="10">
        <v>66056</v>
      </c>
      <c r="F237" s="10">
        <v>0</v>
      </c>
    </row>
    <row r="238" spans="1:6" ht="15">
      <c r="A238" s="4" t="s">
        <v>9</v>
      </c>
      <c r="B238" s="6">
        <v>41670</v>
      </c>
      <c r="C238" s="7" t="s">
        <v>474</v>
      </c>
      <c r="D238" s="7" t="s">
        <v>475</v>
      </c>
      <c r="E238" s="10">
        <v>2436.71</v>
      </c>
      <c r="F238" s="10">
        <v>0</v>
      </c>
    </row>
    <row r="239" spans="1:6" ht="15">
      <c r="A239" s="4" t="s">
        <v>9</v>
      </c>
      <c r="B239" s="6">
        <v>41682</v>
      </c>
      <c r="C239" s="7" t="s">
        <v>476</v>
      </c>
      <c r="D239" s="7" t="s">
        <v>477</v>
      </c>
      <c r="E239" s="10">
        <v>25064.98</v>
      </c>
      <c r="F239" s="10">
        <v>0</v>
      </c>
    </row>
    <row r="240" spans="1:6" ht="15">
      <c r="A240" s="4" t="s">
        <v>9</v>
      </c>
      <c r="B240" s="6">
        <v>41676</v>
      </c>
      <c r="C240" s="7" t="s">
        <v>478</v>
      </c>
      <c r="D240" s="7" t="s">
        <v>479</v>
      </c>
      <c r="E240" s="10">
        <v>56250</v>
      </c>
      <c r="F240" s="10">
        <v>0</v>
      </c>
    </row>
    <row r="241" spans="1:6" ht="15">
      <c r="A241" s="4" t="s">
        <v>9</v>
      </c>
      <c r="B241" s="6">
        <v>41670</v>
      </c>
      <c r="C241" s="7" t="s">
        <v>480</v>
      </c>
      <c r="D241" s="7" t="s">
        <v>481</v>
      </c>
      <c r="E241" s="10">
        <v>3472.76</v>
      </c>
      <c r="F241" s="10">
        <v>0</v>
      </c>
    </row>
    <row r="242" spans="1:6" ht="15">
      <c r="A242" s="4" t="s">
        <v>9</v>
      </c>
      <c r="B242" s="6">
        <v>41681</v>
      </c>
      <c r="C242" s="7" t="s">
        <v>482</v>
      </c>
      <c r="D242" s="7" t="s">
        <v>483</v>
      </c>
      <c r="E242" s="10">
        <v>152245</v>
      </c>
      <c r="F242" s="10">
        <v>0</v>
      </c>
    </row>
    <row r="243" spans="1:6" ht="15">
      <c r="A243" s="4" t="s">
        <v>9</v>
      </c>
      <c r="B243" s="6">
        <v>41688</v>
      </c>
      <c r="C243" s="7" t="s">
        <v>484</v>
      </c>
      <c r="D243" s="7" t="s">
        <v>155</v>
      </c>
      <c r="E243" s="10">
        <v>212500</v>
      </c>
      <c r="F243" s="10">
        <v>0</v>
      </c>
    </row>
    <row r="244" spans="1:6" ht="15">
      <c r="A244" s="4" t="s">
        <v>9</v>
      </c>
      <c r="B244" s="6">
        <v>41688</v>
      </c>
      <c r="C244" s="7" t="s">
        <v>485</v>
      </c>
      <c r="D244" s="7" t="s">
        <v>486</v>
      </c>
      <c r="E244" s="10">
        <v>66767.68</v>
      </c>
      <c r="F244" s="10">
        <v>0</v>
      </c>
    </row>
    <row r="245" spans="1:6" ht="15">
      <c r="A245" s="4" t="s">
        <v>9</v>
      </c>
      <c r="B245" s="6">
        <v>41680</v>
      </c>
      <c r="C245" s="7" t="s">
        <v>487</v>
      </c>
      <c r="D245" s="7" t="s">
        <v>488</v>
      </c>
      <c r="E245" s="10">
        <v>175220.09</v>
      </c>
      <c r="F245" s="10">
        <v>0</v>
      </c>
    </row>
    <row r="246" spans="1:6" ht="15">
      <c r="A246" s="4" t="s">
        <v>9</v>
      </c>
      <c r="B246" s="6">
        <v>41680</v>
      </c>
      <c r="C246" s="7" t="s">
        <v>489</v>
      </c>
      <c r="D246" s="7" t="s">
        <v>490</v>
      </c>
      <c r="E246" s="10">
        <v>150018.29</v>
      </c>
      <c r="F246" s="10">
        <v>0</v>
      </c>
    </row>
    <row r="247" spans="1:6" ht="15">
      <c r="A247" s="4" t="s">
        <v>9</v>
      </c>
      <c r="B247" s="6">
        <v>41684</v>
      </c>
      <c r="C247" s="7" t="s">
        <v>491</v>
      </c>
      <c r="D247" s="7" t="s">
        <v>492</v>
      </c>
      <c r="E247" s="10">
        <v>9170.11</v>
      </c>
      <c r="F247" s="10">
        <v>0</v>
      </c>
    </row>
    <row r="248" spans="1:6" ht="15">
      <c r="A248" s="4" t="s">
        <v>9</v>
      </c>
      <c r="B248" s="6">
        <v>41682</v>
      </c>
      <c r="C248" s="7" t="s">
        <v>493</v>
      </c>
      <c r="D248" s="7" t="s">
        <v>494</v>
      </c>
      <c r="E248" s="10">
        <v>82500</v>
      </c>
      <c r="F248" s="10">
        <v>0</v>
      </c>
    </row>
    <row r="249" spans="1:6" ht="15">
      <c r="A249" s="4" t="s">
        <v>9</v>
      </c>
      <c r="B249" s="6">
        <v>41684</v>
      </c>
      <c r="C249" s="7" t="s">
        <v>495</v>
      </c>
      <c r="D249" s="7" t="s">
        <v>496</v>
      </c>
      <c r="E249" s="10">
        <v>306029.8</v>
      </c>
      <c r="F249" s="10">
        <v>0</v>
      </c>
    </row>
    <row r="250" spans="1:6" ht="15">
      <c r="A250" s="4" t="s">
        <v>64</v>
      </c>
      <c r="B250" s="6">
        <v>41684</v>
      </c>
      <c r="C250" s="7" t="s">
        <v>497</v>
      </c>
      <c r="D250" s="7" t="s">
        <v>496</v>
      </c>
      <c r="E250" s="10">
        <v>82408.49</v>
      </c>
      <c r="F250" s="10">
        <v>310000</v>
      </c>
    </row>
    <row r="251" spans="1:6" ht="15">
      <c r="A251" s="4" t="s">
        <v>9</v>
      </c>
      <c r="B251" s="6">
        <v>41821</v>
      </c>
      <c r="C251" s="7" t="s">
        <v>498</v>
      </c>
      <c r="D251" s="7" t="s">
        <v>499</v>
      </c>
      <c r="E251" s="10">
        <v>217678</v>
      </c>
      <c r="F251" s="10">
        <v>0</v>
      </c>
    </row>
    <row r="252" spans="1:6" ht="15">
      <c r="A252" s="4" t="s">
        <v>9</v>
      </c>
      <c r="B252" s="6">
        <v>41684</v>
      </c>
      <c r="C252" s="7" t="s">
        <v>500</v>
      </c>
      <c r="D252" s="7" t="s">
        <v>501</v>
      </c>
      <c r="E252" s="10">
        <v>340972.60000000003</v>
      </c>
      <c r="F252" s="10">
        <v>0</v>
      </c>
    </row>
    <row r="253" spans="1:6" ht="15">
      <c r="A253" s="4" t="s">
        <v>9</v>
      </c>
      <c r="B253" s="6">
        <v>41691</v>
      </c>
      <c r="C253" s="7" t="s">
        <v>502</v>
      </c>
      <c r="D253" s="7" t="s">
        <v>503</v>
      </c>
      <c r="E253" s="10">
        <v>293670</v>
      </c>
      <c r="F253" s="10">
        <v>0</v>
      </c>
    </row>
    <row r="254" spans="1:6" ht="15">
      <c r="A254" s="4" t="s">
        <v>9</v>
      </c>
      <c r="B254" s="6">
        <v>41684</v>
      </c>
      <c r="C254" s="7" t="s">
        <v>504</v>
      </c>
      <c r="D254" s="7" t="s">
        <v>505</v>
      </c>
      <c r="E254" s="10">
        <v>108578.92</v>
      </c>
      <c r="F254" s="10">
        <v>0</v>
      </c>
    </row>
    <row r="255" spans="1:6" ht="15">
      <c r="A255" s="4" t="s">
        <v>9</v>
      </c>
      <c r="B255" s="6">
        <v>41677</v>
      </c>
      <c r="C255" s="7" t="s">
        <v>506</v>
      </c>
      <c r="D255" s="7" t="s">
        <v>507</v>
      </c>
      <c r="E255" s="10">
        <v>13425</v>
      </c>
      <c r="F255" s="10">
        <v>10000</v>
      </c>
    </row>
    <row r="256" spans="1:6" ht="15">
      <c r="A256" s="4" t="s">
        <v>9</v>
      </c>
      <c r="B256" s="6">
        <v>41688</v>
      </c>
      <c r="C256" s="7" t="s">
        <v>508</v>
      </c>
      <c r="D256" s="7" t="s">
        <v>509</v>
      </c>
      <c r="E256" s="10">
        <v>58566.94</v>
      </c>
      <c r="F256" s="10">
        <v>0</v>
      </c>
    </row>
    <row r="257" spans="1:6" ht="15">
      <c r="A257" s="4" t="s">
        <v>9</v>
      </c>
      <c r="B257" s="6">
        <v>41688</v>
      </c>
      <c r="C257" s="7" t="s">
        <v>510</v>
      </c>
      <c r="D257" s="7" t="s">
        <v>511</v>
      </c>
      <c r="E257" s="10">
        <v>155464.84</v>
      </c>
      <c r="F257" s="10">
        <v>0</v>
      </c>
    </row>
    <row r="258" spans="1:6" ht="15">
      <c r="A258" s="4" t="s">
        <v>9</v>
      </c>
      <c r="B258" s="6">
        <v>41682</v>
      </c>
      <c r="C258" s="7" t="s">
        <v>512</v>
      </c>
      <c r="D258" s="7" t="s">
        <v>513</v>
      </c>
      <c r="E258" s="10">
        <v>24600</v>
      </c>
      <c r="F258" s="10">
        <v>0</v>
      </c>
    </row>
    <row r="259" spans="1:6" ht="15">
      <c r="A259" s="4" t="s">
        <v>9</v>
      </c>
      <c r="B259" s="6">
        <v>41759</v>
      </c>
      <c r="C259" s="7" t="s">
        <v>514</v>
      </c>
      <c r="D259" s="7" t="s">
        <v>515</v>
      </c>
      <c r="E259" s="10">
        <v>175309</v>
      </c>
      <c r="F259" s="10">
        <v>0</v>
      </c>
    </row>
    <row r="260" spans="1:6" ht="15">
      <c r="A260" s="4" t="s">
        <v>9</v>
      </c>
      <c r="B260" s="6">
        <v>41682</v>
      </c>
      <c r="C260" s="7" t="s">
        <v>516</v>
      </c>
      <c r="D260" s="7" t="s">
        <v>517</v>
      </c>
      <c r="E260" s="10">
        <v>71095.22</v>
      </c>
      <c r="F260" s="10">
        <v>52605</v>
      </c>
    </row>
    <row r="261" spans="1:6" ht="15">
      <c r="A261" s="4" t="s">
        <v>9</v>
      </c>
      <c r="B261" s="6">
        <v>41815</v>
      </c>
      <c r="C261" s="7" t="s">
        <v>518</v>
      </c>
      <c r="D261" s="7" t="s">
        <v>519</v>
      </c>
      <c r="E261" s="10">
        <v>136769</v>
      </c>
      <c r="F261" s="10">
        <v>0</v>
      </c>
    </row>
    <row r="262" spans="1:6" ht="15">
      <c r="A262" s="4" t="s">
        <v>9</v>
      </c>
      <c r="B262" s="6">
        <v>41681</v>
      </c>
      <c r="C262" s="7" t="s">
        <v>520</v>
      </c>
      <c r="D262" s="7" t="s">
        <v>521</v>
      </c>
      <c r="E262" s="10">
        <v>3316892.79</v>
      </c>
      <c r="F262" s="10">
        <v>0</v>
      </c>
    </row>
    <row r="263" spans="1:6" ht="15">
      <c r="A263" s="4" t="s">
        <v>9</v>
      </c>
      <c r="B263" s="6">
        <v>41688</v>
      </c>
      <c r="C263" s="7" t="s">
        <v>522</v>
      </c>
      <c r="D263" s="7" t="s">
        <v>523</v>
      </c>
      <c r="E263" s="10">
        <v>69450</v>
      </c>
      <c r="F263" s="10">
        <v>0</v>
      </c>
    </row>
    <row r="264" spans="1:6" ht="15">
      <c r="A264" s="4" t="s">
        <v>9</v>
      </c>
      <c r="B264" s="6">
        <v>41690</v>
      </c>
      <c r="C264" s="7" t="s">
        <v>524</v>
      </c>
      <c r="D264" s="7" t="s">
        <v>525</v>
      </c>
      <c r="E264" s="10">
        <v>139918.5</v>
      </c>
      <c r="F264" s="10">
        <v>0</v>
      </c>
    </row>
    <row r="265" spans="1:6" ht="15">
      <c r="A265" s="4" t="s">
        <v>9</v>
      </c>
      <c r="B265" s="6">
        <v>41702</v>
      </c>
      <c r="C265" s="7" t="s">
        <v>526</v>
      </c>
      <c r="D265" s="7" t="s">
        <v>527</v>
      </c>
      <c r="E265" s="10">
        <v>13200</v>
      </c>
      <c r="F265" s="10">
        <v>0</v>
      </c>
    </row>
    <row r="266" spans="1:6" ht="15">
      <c r="A266" s="4" t="s">
        <v>9</v>
      </c>
      <c r="B266" s="6">
        <v>41688</v>
      </c>
      <c r="C266" s="7" t="s">
        <v>528</v>
      </c>
      <c r="D266" s="7" t="s">
        <v>145</v>
      </c>
      <c r="E266" s="10">
        <v>628336.58</v>
      </c>
      <c r="F266" s="10">
        <v>0</v>
      </c>
    </row>
    <row r="267" spans="1:6" ht="15">
      <c r="A267" s="4" t="s">
        <v>9</v>
      </c>
      <c r="B267" s="6">
        <v>41731</v>
      </c>
      <c r="C267" s="7" t="s">
        <v>529</v>
      </c>
      <c r="D267" s="7" t="s">
        <v>530</v>
      </c>
      <c r="E267" s="10">
        <v>15138.11</v>
      </c>
      <c r="F267" s="10">
        <v>0</v>
      </c>
    </row>
    <row r="268" spans="1:6" ht="24">
      <c r="A268" s="4" t="s">
        <v>9</v>
      </c>
      <c r="B268" s="6">
        <v>41680</v>
      </c>
      <c r="C268" s="7" t="s">
        <v>531</v>
      </c>
      <c r="D268" s="7" t="s">
        <v>532</v>
      </c>
      <c r="E268" s="10">
        <v>61743.1</v>
      </c>
      <c r="F268" s="10">
        <v>227954.72</v>
      </c>
    </row>
    <row r="269" spans="1:6" ht="24">
      <c r="A269" s="4" t="s">
        <v>9</v>
      </c>
      <c r="B269" s="6">
        <v>41716</v>
      </c>
      <c r="C269" s="7" t="s">
        <v>533</v>
      </c>
      <c r="D269" s="7" t="s">
        <v>534</v>
      </c>
      <c r="E269" s="10">
        <v>123270</v>
      </c>
      <c r="F269" s="10">
        <v>0</v>
      </c>
    </row>
    <row r="270" spans="1:6" ht="15">
      <c r="A270" s="4" t="s">
        <v>9</v>
      </c>
      <c r="B270" s="6">
        <v>41676</v>
      </c>
      <c r="C270" s="7" t="s">
        <v>535</v>
      </c>
      <c r="D270" s="7" t="s">
        <v>536</v>
      </c>
      <c r="E270" s="10">
        <v>72464.6</v>
      </c>
      <c r="F270" s="10">
        <v>0</v>
      </c>
    </row>
    <row r="271" spans="1:6" ht="15">
      <c r="A271" s="4" t="s">
        <v>9</v>
      </c>
      <c r="B271" s="6">
        <v>41676</v>
      </c>
      <c r="C271" s="7" t="s">
        <v>537</v>
      </c>
      <c r="D271" s="7" t="s">
        <v>538</v>
      </c>
      <c r="E271" s="10">
        <v>58585</v>
      </c>
      <c r="F271" s="10">
        <v>0</v>
      </c>
    </row>
    <row r="272" spans="1:6" ht="15">
      <c r="A272" s="4" t="s">
        <v>9</v>
      </c>
      <c r="B272" s="6">
        <v>41681</v>
      </c>
      <c r="C272" s="7" t="s">
        <v>539</v>
      </c>
      <c r="D272" s="7" t="s">
        <v>540</v>
      </c>
      <c r="E272" s="10">
        <v>221160.02000000002</v>
      </c>
      <c r="F272" s="10">
        <v>0</v>
      </c>
    </row>
    <row r="273" spans="1:6" ht="15">
      <c r="A273" s="4" t="s">
        <v>9</v>
      </c>
      <c r="B273" s="6">
        <v>41684</v>
      </c>
      <c r="C273" s="7" t="s">
        <v>541</v>
      </c>
      <c r="D273" s="7" t="s">
        <v>542</v>
      </c>
      <c r="E273" s="10">
        <v>19943.690000000002</v>
      </c>
      <c r="F273" s="10">
        <v>0</v>
      </c>
    </row>
    <row r="274" spans="1:6" ht="15">
      <c r="A274" s="4" t="s">
        <v>9</v>
      </c>
      <c r="B274" s="6">
        <v>41662</v>
      </c>
      <c r="C274" s="7" t="s">
        <v>543</v>
      </c>
      <c r="D274" s="7" t="s">
        <v>544</v>
      </c>
      <c r="E274" s="10">
        <v>176126.72</v>
      </c>
      <c r="F274" s="10">
        <v>0</v>
      </c>
    </row>
    <row r="275" spans="1:6" ht="15">
      <c r="A275" s="4" t="s">
        <v>9</v>
      </c>
      <c r="B275" s="6">
        <v>41688</v>
      </c>
      <c r="C275" s="7" t="s">
        <v>545</v>
      </c>
      <c r="D275" s="7" t="s">
        <v>546</v>
      </c>
      <c r="E275" s="10">
        <v>91515</v>
      </c>
      <c r="F275" s="10">
        <v>0</v>
      </c>
    </row>
    <row r="276" spans="1:6" ht="15">
      <c r="A276" s="4" t="s">
        <v>9</v>
      </c>
      <c r="B276" s="6">
        <v>41681</v>
      </c>
      <c r="C276" s="7" t="s">
        <v>547</v>
      </c>
      <c r="D276" s="7" t="s">
        <v>155</v>
      </c>
      <c r="E276" s="10">
        <v>40860</v>
      </c>
      <c r="F276" s="10">
        <v>0</v>
      </c>
    </row>
    <row r="277" spans="1:6" ht="15">
      <c r="A277" s="4" t="s">
        <v>9</v>
      </c>
      <c r="B277" s="6">
        <v>41688</v>
      </c>
      <c r="C277" s="7" t="s">
        <v>548</v>
      </c>
      <c r="D277" s="7" t="s">
        <v>549</v>
      </c>
      <c r="E277" s="10">
        <v>69077</v>
      </c>
      <c r="F277" s="10">
        <v>0</v>
      </c>
    </row>
    <row r="278" spans="1:6" ht="15">
      <c r="A278" s="4" t="s">
        <v>9</v>
      </c>
      <c r="B278" s="6">
        <v>41680</v>
      </c>
      <c r="C278" s="7" t="s">
        <v>550</v>
      </c>
      <c r="D278" s="7" t="s">
        <v>551</v>
      </c>
      <c r="E278" s="10">
        <v>151607.73</v>
      </c>
      <c r="F278" s="10">
        <v>0</v>
      </c>
    </row>
    <row r="279" spans="1:6" ht="15">
      <c r="A279" s="4" t="s">
        <v>9</v>
      </c>
      <c r="B279" s="6">
        <v>41688</v>
      </c>
      <c r="C279" s="7" t="s">
        <v>552</v>
      </c>
      <c r="D279" s="7" t="s">
        <v>553</v>
      </c>
      <c r="E279" s="10">
        <v>146962.04</v>
      </c>
      <c r="F279" s="10">
        <v>68250</v>
      </c>
    </row>
    <row r="280" spans="1:6" ht="15">
      <c r="A280" s="4" t="s">
        <v>9</v>
      </c>
      <c r="B280" s="6">
        <v>41662</v>
      </c>
      <c r="C280" s="7" t="s">
        <v>554</v>
      </c>
      <c r="D280" s="7" t="s">
        <v>555</v>
      </c>
      <c r="E280" s="10">
        <v>30149.28</v>
      </c>
      <c r="F280" s="10">
        <v>0</v>
      </c>
    </row>
    <row r="281" spans="1:6" ht="15">
      <c r="A281" s="4" t="s">
        <v>9</v>
      </c>
      <c r="B281" s="6">
        <v>41682</v>
      </c>
      <c r="C281" s="7" t="s">
        <v>556</v>
      </c>
      <c r="D281" s="7" t="s">
        <v>557</v>
      </c>
      <c r="E281" s="10">
        <v>188903</v>
      </c>
      <c r="F281" s="10">
        <v>120000</v>
      </c>
    </row>
    <row r="282" spans="1:6" ht="15">
      <c r="A282" s="4" t="s">
        <v>9</v>
      </c>
      <c r="B282" s="6">
        <v>41668</v>
      </c>
      <c r="C282" s="7" t="s">
        <v>558</v>
      </c>
      <c r="D282" s="7" t="s">
        <v>559</v>
      </c>
      <c r="E282" s="10">
        <v>388797</v>
      </c>
      <c r="F282" s="10">
        <v>278000</v>
      </c>
    </row>
    <row r="283" spans="1:6" ht="15">
      <c r="A283" s="4" t="s">
        <v>9</v>
      </c>
      <c r="B283" s="6">
        <v>41831</v>
      </c>
      <c r="C283" s="7" t="s">
        <v>560</v>
      </c>
      <c r="D283" s="7" t="s">
        <v>561</v>
      </c>
      <c r="E283" s="10">
        <v>165428.03</v>
      </c>
      <c r="F283" s="10">
        <v>0</v>
      </c>
    </row>
    <row r="284" spans="1:6" ht="15">
      <c r="A284" s="4" t="s">
        <v>9</v>
      </c>
      <c r="B284" s="6">
        <v>41739</v>
      </c>
      <c r="C284" s="7" t="s">
        <v>562</v>
      </c>
      <c r="D284" s="7" t="s">
        <v>563</v>
      </c>
      <c r="E284" s="10">
        <v>176857.8</v>
      </c>
      <c r="F284" s="10">
        <v>0</v>
      </c>
    </row>
    <row r="285" spans="1:6" ht="15">
      <c r="A285" s="4" t="s">
        <v>9</v>
      </c>
      <c r="B285" s="6">
        <v>41682</v>
      </c>
      <c r="C285" s="7" t="s">
        <v>564</v>
      </c>
      <c r="D285" s="7" t="s">
        <v>565</v>
      </c>
      <c r="E285" s="10">
        <v>131973.96</v>
      </c>
      <c r="F285" s="10">
        <v>0</v>
      </c>
    </row>
    <row r="286" spans="1:6" ht="15">
      <c r="A286" s="4" t="s">
        <v>9</v>
      </c>
      <c r="B286" s="6">
        <v>41666</v>
      </c>
      <c r="C286" s="7" t="s">
        <v>566</v>
      </c>
      <c r="D286" s="7" t="s">
        <v>567</v>
      </c>
      <c r="E286" s="10">
        <v>489416.1</v>
      </c>
      <c r="F286" s="10">
        <v>0</v>
      </c>
    </row>
    <row r="287" spans="1:6" ht="15">
      <c r="A287" s="4" t="s">
        <v>9</v>
      </c>
      <c r="B287" s="6">
        <v>41688</v>
      </c>
      <c r="C287" s="7" t="s">
        <v>568</v>
      </c>
      <c r="D287" s="7" t="s">
        <v>569</v>
      </c>
      <c r="E287" s="10">
        <v>69870</v>
      </c>
      <c r="F287" s="10">
        <v>0</v>
      </c>
    </row>
    <row r="288" spans="1:6" ht="15">
      <c r="A288" s="4" t="s">
        <v>9</v>
      </c>
      <c r="B288" s="6">
        <v>41684</v>
      </c>
      <c r="C288" s="7" t="s">
        <v>570</v>
      </c>
      <c r="D288" s="7" t="s">
        <v>571</v>
      </c>
      <c r="E288" s="10">
        <v>138250</v>
      </c>
      <c r="F288" s="10">
        <v>0</v>
      </c>
    </row>
    <row r="289" spans="1:6" ht="15">
      <c r="A289" s="4" t="s">
        <v>9</v>
      </c>
      <c r="B289" s="6">
        <v>41681</v>
      </c>
      <c r="C289" s="7" t="s">
        <v>572</v>
      </c>
      <c r="D289" s="7" t="s">
        <v>573</v>
      </c>
      <c r="E289" s="10">
        <v>16487.92</v>
      </c>
      <c r="F289" s="10">
        <v>0</v>
      </c>
    </row>
    <row r="290" spans="1:6" ht="15">
      <c r="A290" s="4" t="s">
        <v>9</v>
      </c>
      <c r="B290" s="6">
        <v>41680</v>
      </c>
      <c r="C290" s="7" t="s">
        <v>574</v>
      </c>
      <c r="D290" s="7" t="s">
        <v>575</v>
      </c>
      <c r="E290" s="10">
        <v>39392.530000000006</v>
      </c>
      <c r="F290" s="10">
        <v>0</v>
      </c>
    </row>
    <row r="291" spans="1:6" ht="15">
      <c r="A291" s="4" t="s">
        <v>9</v>
      </c>
      <c r="B291" s="6">
        <v>41682</v>
      </c>
      <c r="C291" s="7" t="s">
        <v>576</v>
      </c>
      <c r="D291" s="7" t="s">
        <v>577</v>
      </c>
      <c r="E291" s="10">
        <v>119454.44</v>
      </c>
      <c r="F291" s="10">
        <v>0</v>
      </c>
    </row>
    <row r="292" spans="1:6" ht="15">
      <c r="A292" s="4" t="s">
        <v>9</v>
      </c>
      <c r="B292" s="6">
        <v>41688</v>
      </c>
      <c r="C292" s="7" t="s">
        <v>578</v>
      </c>
      <c r="D292" s="7" t="s">
        <v>579</v>
      </c>
      <c r="E292" s="10">
        <v>80451.56</v>
      </c>
      <c r="F292" s="10">
        <v>0</v>
      </c>
    </row>
    <row r="293" spans="1:6" ht="15">
      <c r="A293" s="4" t="s">
        <v>9</v>
      </c>
      <c r="B293" s="6">
        <v>41668</v>
      </c>
      <c r="C293" s="7" t="s">
        <v>580</v>
      </c>
      <c r="D293" s="7" t="s">
        <v>581</v>
      </c>
      <c r="E293" s="10">
        <v>59470</v>
      </c>
      <c r="F293" s="10">
        <v>0</v>
      </c>
    </row>
    <row r="294" spans="1:6" ht="15">
      <c r="A294" s="4" t="s">
        <v>9</v>
      </c>
      <c r="B294" s="6">
        <v>41676</v>
      </c>
      <c r="C294" s="7" t="s">
        <v>582</v>
      </c>
      <c r="D294" s="7" t="s">
        <v>583</v>
      </c>
      <c r="E294" s="10">
        <v>65459.04</v>
      </c>
      <c r="F294" s="10">
        <v>0</v>
      </c>
    </row>
    <row r="295" spans="1:6" ht="15">
      <c r="A295" s="4" t="s">
        <v>9</v>
      </c>
      <c r="B295" s="6">
        <v>41688</v>
      </c>
      <c r="C295" s="7" t="s">
        <v>584</v>
      </c>
      <c r="D295" s="7" t="s">
        <v>585</v>
      </c>
      <c r="E295" s="10">
        <v>92306</v>
      </c>
      <c r="F295" s="10">
        <v>0</v>
      </c>
    </row>
    <row r="296" spans="1:6" ht="15">
      <c r="A296" s="4" t="s">
        <v>6</v>
      </c>
      <c r="B296" s="6">
        <v>41688</v>
      </c>
      <c r="C296" s="7" t="s">
        <v>586</v>
      </c>
      <c r="D296" s="7" t="s">
        <v>587</v>
      </c>
      <c r="E296" s="10">
        <v>1182940</v>
      </c>
      <c r="F296" s="10">
        <v>1512550</v>
      </c>
    </row>
    <row r="297" spans="1:6" ht="15">
      <c r="A297" s="4" t="s">
        <v>9</v>
      </c>
      <c r="B297" s="6">
        <v>41684</v>
      </c>
      <c r="C297" s="7" t="s">
        <v>588</v>
      </c>
      <c r="D297" s="7" t="s">
        <v>31</v>
      </c>
      <c r="E297" s="10">
        <v>75000</v>
      </c>
      <c r="F297" s="10">
        <v>0</v>
      </c>
    </row>
    <row r="298" spans="1:6" ht="15">
      <c r="A298" s="4" t="s">
        <v>9</v>
      </c>
      <c r="B298" s="6">
        <v>41681</v>
      </c>
      <c r="C298" s="7" t="s">
        <v>589</v>
      </c>
      <c r="D298" s="7" t="s">
        <v>590</v>
      </c>
      <c r="E298" s="10">
        <v>1149.99</v>
      </c>
      <c r="F298" s="10">
        <v>0</v>
      </c>
    </row>
    <row r="299" spans="1:6" ht="15">
      <c r="A299" s="4" t="s">
        <v>9</v>
      </c>
      <c r="B299" s="6">
        <v>41677</v>
      </c>
      <c r="C299" s="7" t="s">
        <v>591</v>
      </c>
      <c r="D299" s="7" t="s">
        <v>592</v>
      </c>
      <c r="E299" s="10">
        <v>62127.66</v>
      </c>
      <c r="F299" s="10">
        <v>0</v>
      </c>
    </row>
    <row r="300" spans="1:6" ht="15">
      <c r="A300" s="4" t="s">
        <v>9</v>
      </c>
      <c r="B300" s="6">
        <v>41688</v>
      </c>
      <c r="C300" s="7" t="s">
        <v>593</v>
      </c>
      <c r="D300" s="7" t="s">
        <v>594</v>
      </c>
      <c r="E300" s="10">
        <v>112260</v>
      </c>
      <c r="F300" s="10">
        <v>0</v>
      </c>
    </row>
    <row r="301" spans="1:6" ht="15">
      <c r="A301" s="4" t="s">
        <v>6</v>
      </c>
      <c r="B301" s="6">
        <v>41681</v>
      </c>
      <c r="C301" s="7" t="s">
        <v>595</v>
      </c>
      <c r="D301" s="7" t="s">
        <v>596</v>
      </c>
      <c r="E301" s="10">
        <v>8977.5</v>
      </c>
      <c r="F301" s="10">
        <v>8977.5</v>
      </c>
    </row>
    <row r="302" spans="1:6" ht="15">
      <c r="A302" s="4" t="s">
        <v>6</v>
      </c>
      <c r="B302" s="6">
        <v>41684</v>
      </c>
      <c r="C302" s="7" t="s">
        <v>597</v>
      </c>
      <c r="D302" s="7" t="s">
        <v>598</v>
      </c>
      <c r="E302" s="10">
        <v>142054.47</v>
      </c>
      <c r="F302" s="10">
        <v>188907.56</v>
      </c>
    </row>
    <row r="303" spans="1:6" ht="24">
      <c r="A303" s="4" t="s">
        <v>9</v>
      </c>
      <c r="B303" s="6">
        <v>41684</v>
      </c>
      <c r="C303" s="7" t="s">
        <v>599</v>
      </c>
      <c r="D303" s="7" t="s">
        <v>600</v>
      </c>
      <c r="E303" s="10">
        <v>128749.26</v>
      </c>
      <c r="F303" s="10">
        <v>0</v>
      </c>
    </row>
    <row r="304" spans="1:6" ht="15">
      <c r="A304" s="4" t="s">
        <v>9</v>
      </c>
      <c r="B304" s="6">
        <v>41676</v>
      </c>
      <c r="C304" s="7" t="s">
        <v>601</v>
      </c>
      <c r="D304" s="7" t="s">
        <v>602</v>
      </c>
      <c r="E304" s="10">
        <v>74137.74</v>
      </c>
      <c r="F304" s="10">
        <v>0</v>
      </c>
    </row>
    <row r="305" spans="1:6" ht="15">
      <c r="A305" s="4" t="s">
        <v>6</v>
      </c>
      <c r="B305" s="6">
        <v>41830</v>
      </c>
      <c r="C305" s="7" t="s">
        <v>603</v>
      </c>
      <c r="D305" s="7" t="s">
        <v>604</v>
      </c>
      <c r="E305" s="10">
        <v>60000</v>
      </c>
      <c r="F305" s="10">
        <v>60000</v>
      </c>
    </row>
    <row r="306" spans="1:6" ht="15">
      <c r="A306" s="4" t="s">
        <v>9</v>
      </c>
      <c r="B306" s="6">
        <v>41688</v>
      </c>
      <c r="C306" s="7" t="s">
        <v>605</v>
      </c>
      <c r="D306" s="7" t="s">
        <v>606</v>
      </c>
      <c r="E306" s="10">
        <v>36739</v>
      </c>
      <c r="F306" s="10">
        <v>0</v>
      </c>
    </row>
    <row r="307" spans="1:6" ht="15">
      <c r="A307" s="4" t="s">
        <v>9</v>
      </c>
      <c r="B307" s="6">
        <v>41729</v>
      </c>
      <c r="C307" s="7" t="s">
        <v>607</v>
      </c>
      <c r="D307" s="7" t="s">
        <v>608</v>
      </c>
      <c r="E307" s="10">
        <v>23398.34</v>
      </c>
      <c r="F307" s="10">
        <v>0</v>
      </c>
    </row>
    <row r="308" spans="1:6" ht="15">
      <c r="A308" s="4" t="s">
        <v>9</v>
      </c>
      <c r="B308" s="6">
        <v>41688</v>
      </c>
      <c r="C308" s="7" t="s">
        <v>609</v>
      </c>
      <c r="D308" s="7" t="s">
        <v>610</v>
      </c>
      <c r="E308" s="10">
        <v>20618</v>
      </c>
      <c r="F308" s="10">
        <v>0</v>
      </c>
    </row>
    <row r="309" spans="1:6" ht="15">
      <c r="A309" s="4" t="s">
        <v>6</v>
      </c>
      <c r="B309" s="6">
        <v>41688</v>
      </c>
      <c r="C309" s="7" t="s">
        <v>611</v>
      </c>
      <c r="D309" s="7" t="s">
        <v>612</v>
      </c>
      <c r="E309" s="10">
        <v>394471</v>
      </c>
      <c r="F309" s="10">
        <v>988186.91</v>
      </c>
    </row>
    <row r="310" spans="1:6" ht="15">
      <c r="A310" s="4" t="s">
        <v>9</v>
      </c>
      <c r="B310" s="6">
        <v>41654</v>
      </c>
      <c r="C310" s="7" t="s">
        <v>613</v>
      </c>
      <c r="D310" s="7" t="s">
        <v>614</v>
      </c>
      <c r="E310" s="10">
        <v>105235.28</v>
      </c>
      <c r="F310" s="10">
        <v>0</v>
      </c>
    </row>
    <row r="311" spans="1:6" ht="15">
      <c r="A311" s="4" t="s">
        <v>6</v>
      </c>
      <c r="B311" s="6">
        <v>41799</v>
      </c>
      <c r="C311" s="7" t="s">
        <v>615</v>
      </c>
      <c r="D311" s="7" t="s">
        <v>616</v>
      </c>
      <c r="E311" s="10">
        <v>3372669</v>
      </c>
      <c r="F311" s="10">
        <v>9447602</v>
      </c>
    </row>
    <row r="312" spans="1:6" ht="15">
      <c r="A312" s="4" t="s">
        <v>6</v>
      </c>
      <c r="B312" s="6">
        <v>41696</v>
      </c>
      <c r="C312" s="7" t="s">
        <v>617</v>
      </c>
      <c r="D312" s="7" t="s">
        <v>618</v>
      </c>
      <c r="E312" s="10">
        <v>239000</v>
      </c>
      <c r="F312" s="10">
        <v>388168</v>
      </c>
    </row>
    <row r="313" spans="1:6" ht="15">
      <c r="A313" s="4" t="s">
        <v>9</v>
      </c>
      <c r="B313" s="6">
        <v>41733</v>
      </c>
      <c r="C313" s="7" t="s">
        <v>619</v>
      </c>
      <c r="D313" s="7" t="s">
        <v>620</v>
      </c>
      <c r="E313" s="10">
        <v>150834</v>
      </c>
      <c r="F313" s="10">
        <v>0</v>
      </c>
    </row>
    <row r="314" spans="1:6" ht="15">
      <c r="A314" s="4" t="s">
        <v>9</v>
      </c>
      <c r="B314" s="6">
        <v>41688</v>
      </c>
      <c r="C314" s="7" t="s">
        <v>621</v>
      </c>
      <c r="D314" s="7" t="s">
        <v>622</v>
      </c>
      <c r="E314" s="10">
        <v>629208.37</v>
      </c>
      <c r="F314" s="10">
        <v>0</v>
      </c>
    </row>
    <row r="315" spans="1:6" ht="15">
      <c r="A315" s="4" t="s">
        <v>9</v>
      </c>
      <c r="B315" s="6">
        <v>41688</v>
      </c>
      <c r="C315" s="7" t="s">
        <v>623</v>
      </c>
      <c r="D315" s="7" t="s">
        <v>624</v>
      </c>
      <c r="E315" s="10">
        <v>17518.62</v>
      </c>
      <c r="F315" s="10">
        <v>0</v>
      </c>
    </row>
    <row r="316" spans="1:6" ht="15">
      <c r="A316" s="4" t="s">
        <v>6</v>
      </c>
      <c r="B316" s="6">
        <v>41688</v>
      </c>
      <c r="C316" s="7" t="s">
        <v>625</v>
      </c>
      <c r="D316" s="7" t="s">
        <v>587</v>
      </c>
      <c r="E316" s="10">
        <v>30000</v>
      </c>
      <c r="F316" s="10">
        <v>90000</v>
      </c>
    </row>
    <row r="317" spans="1:6" ht="15">
      <c r="A317" s="4" t="s">
        <v>9</v>
      </c>
      <c r="B317" s="6">
        <v>41673</v>
      </c>
      <c r="C317" s="7" t="s">
        <v>626</v>
      </c>
      <c r="D317" s="7" t="s">
        <v>627</v>
      </c>
      <c r="E317" s="10">
        <v>17434.4</v>
      </c>
      <c r="F317" s="10">
        <v>0</v>
      </c>
    </row>
    <row r="318" spans="1:6" ht="24">
      <c r="A318" s="4" t="s">
        <v>9</v>
      </c>
      <c r="B318" s="6">
        <v>41688</v>
      </c>
      <c r="C318" s="7" t="s">
        <v>628</v>
      </c>
      <c r="D318" s="7" t="s">
        <v>629</v>
      </c>
      <c r="E318" s="10">
        <v>635589</v>
      </c>
      <c r="F318" s="10">
        <v>0</v>
      </c>
    </row>
    <row r="319" spans="1:6" ht="15">
      <c r="A319" s="4" t="s">
        <v>6</v>
      </c>
      <c r="B319" s="6">
        <v>41688</v>
      </c>
      <c r="C319" s="7" t="s">
        <v>630</v>
      </c>
      <c r="D319" s="7" t="s">
        <v>631</v>
      </c>
      <c r="E319" s="10">
        <v>2359194.25</v>
      </c>
      <c r="F319" s="10">
        <v>6333715</v>
      </c>
    </row>
    <row r="320" spans="1:6" ht="15">
      <c r="A320" s="4" t="s">
        <v>64</v>
      </c>
      <c r="B320" s="6">
        <v>41688</v>
      </c>
      <c r="C320" s="7" t="s">
        <v>632</v>
      </c>
      <c r="D320" s="7" t="s">
        <v>633</v>
      </c>
      <c r="E320" s="10">
        <v>15138.84</v>
      </c>
      <c r="F320" s="10">
        <v>0</v>
      </c>
    </row>
    <row r="321" spans="1:6" ht="15">
      <c r="A321" s="4" t="s">
        <v>9</v>
      </c>
      <c r="B321" s="6">
        <v>41682</v>
      </c>
      <c r="C321" s="7" t="s">
        <v>634</v>
      </c>
      <c r="D321" s="7" t="s">
        <v>635</v>
      </c>
      <c r="E321" s="10">
        <v>87152.6</v>
      </c>
      <c r="F321" s="10">
        <v>0</v>
      </c>
    </row>
    <row r="322" spans="1:6" ht="15">
      <c r="A322" s="4" t="s">
        <v>9</v>
      </c>
      <c r="B322" s="6">
        <v>41681</v>
      </c>
      <c r="C322" s="7" t="s">
        <v>636</v>
      </c>
      <c r="D322" s="7" t="s">
        <v>637</v>
      </c>
      <c r="E322" s="10">
        <v>109971.48</v>
      </c>
      <c r="F322" s="10">
        <v>0</v>
      </c>
    </row>
    <row r="323" spans="1:6" ht="15">
      <c r="A323" s="4" t="s">
        <v>9</v>
      </c>
      <c r="B323" s="6">
        <v>41682</v>
      </c>
      <c r="C323" s="7" t="s">
        <v>638</v>
      </c>
      <c r="D323" s="7" t="s">
        <v>639</v>
      </c>
      <c r="E323" s="10">
        <v>33823</v>
      </c>
      <c r="F323" s="10">
        <v>0</v>
      </c>
    </row>
    <row r="324" spans="1:6" ht="15">
      <c r="A324" s="4" t="s">
        <v>6</v>
      </c>
      <c r="B324" s="6">
        <v>41730</v>
      </c>
      <c r="C324" s="7" t="s">
        <v>640</v>
      </c>
      <c r="D324" s="7" t="s">
        <v>641</v>
      </c>
      <c r="E324" s="10">
        <v>0</v>
      </c>
      <c r="F324" s="10">
        <v>0</v>
      </c>
    </row>
    <row r="325" spans="1:6" ht="15">
      <c r="A325" s="4" t="s">
        <v>6</v>
      </c>
      <c r="B325" s="6">
        <v>41688</v>
      </c>
      <c r="C325" s="7" t="s">
        <v>642</v>
      </c>
      <c r="D325" s="7" t="s">
        <v>643</v>
      </c>
      <c r="E325" s="10">
        <v>466559.34</v>
      </c>
      <c r="F325" s="10">
        <v>651069.63</v>
      </c>
    </row>
    <row r="326" spans="1:6" ht="15">
      <c r="A326" s="4" t="s">
        <v>6</v>
      </c>
      <c r="B326" s="6">
        <v>41688</v>
      </c>
      <c r="C326" s="7" t="s">
        <v>644</v>
      </c>
      <c r="D326" s="7" t="s">
        <v>645</v>
      </c>
      <c r="E326" s="10">
        <v>594623.0099999999</v>
      </c>
      <c r="F326" s="10">
        <v>1282344.92</v>
      </c>
    </row>
    <row r="327" spans="1:6" ht="15">
      <c r="A327" s="4" t="s">
        <v>9</v>
      </c>
      <c r="B327" s="6">
        <v>41684</v>
      </c>
      <c r="C327" s="7" t="s">
        <v>646</v>
      </c>
      <c r="D327" s="7" t="s">
        <v>647</v>
      </c>
      <c r="E327" s="10">
        <v>61665</v>
      </c>
      <c r="F327" s="10">
        <v>0</v>
      </c>
    </row>
    <row r="328" spans="1:6" ht="15">
      <c r="A328" s="4" t="s">
        <v>9</v>
      </c>
      <c r="B328" s="6">
        <v>41691</v>
      </c>
      <c r="C328" s="7" t="s">
        <v>648</v>
      </c>
      <c r="D328" s="7" t="s">
        <v>649</v>
      </c>
      <c r="E328" s="10">
        <v>121589.65</v>
      </c>
      <c r="F328" s="10">
        <v>0</v>
      </c>
    </row>
    <row r="329" spans="1:6" ht="15">
      <c r="A329" s="4" t="s">
        <v>9</v>
      </c>
      <c r="B329" s="6">
        <v>41627</v>
      </c>
      <c r="C329" s="7" t="s">
        <v>650</v>
      </c>
      <c r="D329" s="7" t="s">
        <v>651</v>
      </c>
      <c r="E329" s="10">
        <v>0</v>
      </c>
      <c r="F329" s="10">
        <v>0</v>
      </c>
    </row>
    <row r="330" spans="1:6" ht="15">
      <c r="A330" s="4" t="s">
        <v>6</v>
      </c>
      <c r="B330" s="6">
        <v>41694</v>
      </c>
      <c r="C330" s="7" t="s">
        <v>652</v>
      </c>
      <c r="D330" s="7" t="s">
        <v>653</v>
      </c>
      <c r="E330" s="10">
        <v>152325</v>
      </c>
      <c r="F330" s="10">
        <v>670000</v>
      </c>
    </row>
    <row r="331" spans="1:6" ht="15">
      <c r="A331" s="4" t="s">
        <v>6</v>
      </c>
      <c r="B331" s="6">
        <v>41689</v>
      </c>
      <c r="C331" s="7" t="s">
        <v>654</v>
      </c>
      <c r="D331" s="7" t="s">
        <v>655</v>
      </c>
      <c r="E331" s="10">
        <v>0</v>
      </c>
      <c r="F331" s="10">
        <v>0</v>
      </c>
    </row>
    <row r="332" spans="1:6" ht="15">
      <c r="A332" s="4" t="s">
        <v>6</v>
      </c>
      <c r="B332" s="6">
        <v>41673</v>
      </c>
      <c r="C332" s="7" t="s">
        <v>656</v>
      </c>
      <c r="D332" s="7" t="s">
        <v>657</v>
      </c>
      <c r="E332" s="10">
        <v>37339</v>
      </c>
      <c r="F332" s="10">
        <v>30000</v>
      </c>
    </row>
    <row r="333" spans="1:6" ht="15">
      <c r="A333" s="4" t="s">
        <v>6</v>
      </c>
      <c r="B333" s="6">
        <v>41688</v>
      </c>
      <c r="C333" s="7" t="s">
        <v>658</v>
      </c>
      <c r="D333" s="7" t="s">
        <v>659</v>
      </c>
      <c r="E333" s="10">
        <v>94500</v>
      </c>
      <c r="F333" s="10">
        <v>113475</v>
      </c>
    </row>
    <row r="334" spans="1:6" ht="24">
      <c r="A334" s="4" t="s">
        <v>9</v>
      </c>
      <c r="B334" s="6">
        <v>41681</v>
      </c>
      <c r="C334" s="7" t="s">
        <v>660</v>
      </c>
      <c r="D334" s="7" t="s">
        <v>661</v>
      </c>
      <c r="E334" s="10">
        <v>94556.47</v>
      </c>
      <c r="F334" s="10">
        <v>0</v>
      </c>
    </row>
    <row r="335" spans="1:6" ht="15">
      <c r="A335" s="4" t="s">
        <v>9</v>
      </c>
      <c r="B335" s="6">
        <v>41688</v>
      </c>
      <c r="C335" s="7" t="s">
        <v>662</v>
      </c>
      <c r="D335" s="7" t="s">
        <v>663</v>
      </c>
      <c r="E335" s="10">
        <v>151001.5</v>
      </c>
      <c r="F335" s="10">
        <v>0</v>
      </c>
    </row>
    <row r="336" spans="1:6" ht="15">
      <c r="A336" s="4" t="s">
        <v>9</v>
      </c>
      <c r="B336" s="6">
        <v>41688</v>
      </c>
      <c r="C336" s="7" t="s">
        <v>664</v>
      </c>
      <c r="D336" s="7" t="s">
        <v>665</v>
      </c>
      <c r="E336" s="10">
        <v>26349.58</v>
      </c>
      <c r="F336" s="10">
        <v>0</v>
      </c>
    </row>
    <row r="337" spans="1:6" ht="15">
      <c r="A337" s="4" t="s">
        <v>9</v>
      </c>
      <c r="B337" s="6">
        <v>41689</v>
      </c>
      <c r="C337" s="7" t="s">
        <v>666</v>
      </c>
      <c r="D337" s="7" t="s">
        <v>667</v>
      </c>
      <c r="E337" s="10">
        <v>24811.46</v>
      </c>
      <c r="F337" s="10">
        <v>0</v>
      </c>
    </row>
    <row r="338" spans="1:6" ht="15">
      <c r="A338" s="4" t="s">
        <v>9</v>
      </c>
      <c r="B338" s="6">
        <v>41660</v>
      </c>
      <c r="C338" s="7" t="s">
        <v>668</v>
      </c>
      <c r="D338" s="7" t="s">
        <v>669</v>
      </c>
      <c r="E338" s="10">
        <v>81898</v>
      </c>
      <c r="F338" s="10">
        <v>0</v>
      </c>
    </row>
    <row r="339" spans="1:6" ht="15">
      <c r="A339" s="4" t="s">
        <v>9</v>
      </c>
      <c r="B339" s="6">
        <v>41689</v>
      </c>
      <c r="C339" s="7" t="s">
        <v>670</v>
      </c>
      <c r="D339" s="7" t="s">
        <v>671</v>
      </c>
      <c r="E339" s="10">
        <v>99000</v>
      </c>
      <c r="F339" s="10">
        <v>0</v>
      </c>
    </row>
    <row r="340" spans="1:6" ht="15">
      <c r="A340" s="4" t="s">
        <v>6</v>
      </c>
      <c r="B340" s="6">
        <v>41689</v>
      </c>
      <c r="C340" s="7" t="s">
        <v>672</v>
      </c>
      <c r="D340" s="7" t="s">
        <v>673</v>
      </c>
      <c r="E340" s="10">
        <v>37670.91</v>
      </c>
      <c r="F340" s="10">
        <v>154634.5</v>
      </c>
    </row>
    <row r="341" spans="1:6" ht="15">
      <c r="A341" s="4" t="s">
        <v>6</v>
      </c>
      <c r="B341" s="6">
        <v>41682</v>
      </c>
      <c r="C341" s="7" t="s">
        <v>674</v>
      </c>
      <c r="D341" s="7" t="s">
        <v>675</v>
      </c>
      <c r="E341" s="10">
        <v>512050</v>
      </c>
      <c r="F341" s="10">
        <v>721000</v>
      </c>
    </row>
    <row r="342" spans="1:6" ht="15">
      <c r="A342" s="4" t="s">
        <v>9</v>
      </c>
      <c r="B342" s="6">
        <v>41688</v>
      </c>
      <c r="C342" s="7" t="s">
        <v>676</v>
      </c>
      <c r="D342" s="7" t="s">
        <v>677</v>
      </c>
      <c r="E342" s="10">
        <v>93550</v>
      </c>
      <c r="F342" s="10">
        <v>0</v>
      </c>
    </row>
    <row r="343" spans="1:6" ht="15">
      <c r="A343" s="4" t="s">
        <v>9</v>
      </c>
      <c r="B343" s="6">
        <v>41688</v>
      </c>
      <c r="C343" s="7" t="s">
        <v>678</v>
      </c>
      <c r="D343" s="7" t="s">
        <v>679</v>
      </c>
      <c r="E343" s="10">
        <v>48075.03</v>
      </c>
      <c r="F343" s="10">
        <v>0</v>
      </c>
    </row>
    <row r="344" spans="1:6" ht="15">
      <c r="A344" s="4" t="s">
        <v>9</v>
      </c>
      <c r="B344" s="6">
        <v>41831</v>
      </c>
      <c r="C344" s="7" t="s">
        <v>680</v>
      </c>
      <c r="D344" s="7" t="s">
        <v>681</v>
      </c>
      <c r="E344" s="10">
        <v>185642.5</v>
      </c>
      <c r="F344" s="10">
        <v>0</v>
      </c>
    </row>
    <row r="345" spans="1:6" ht="15">
      <c r="A345" s="4" t="s">
        <v>9</v>
      </c>
      <c r="B345" s="6">
        <v>41690</v>
      </c>
      <c r="C345" s="7" t="s">
        <v>682</v>
      </c>
      <c r="D345" s="7" t="s">
        <v>683</v>
      </c>
      <c r="E345" s="10">
        <v>105955</v>
      </c>
      <c r="F345" s="10">
        <v>0</v>
      </c>
    </row>
    <row r="346" spans="1:6" ht="15">
      <c r="A346" s="4" t="s">
        <v>9</v>
      </c>
      <c r="B346" s="6">
        <v>41684</v>
      </c>
      <c r="C346" s="7" t="s">
        <v>684</v>
      </c>
      <c r="D346" s="7" t="s">
        <v>685</v>
      </c>
      <c r="E346" s="10">
        <v>279200.77</v>
      </c>
      <c r="F346" s="10">
        <v>0</v>
      </c>
    </row>
    <row r="347" spans="1:6" ht="15">
      <c r="A347" s="4" t="s">
        <v>9</v>
      </c>
      <c r="B347" s="6">
        <v>41670</v>
      </c>
      <c r="C347" s="7" t="s">
        <v>686</v>
      </c>
      <c r="D347" s="7" t="s">
        <v>687</v>
      </c>
      <c r="E347" s="10">
        <v>198949.08000000002</v>
      </c>
      <c r="F347" s="10">
        <v>0</v>
      </c>
    </row>
    <row r="348" spans="1:6" ht="15">
      <c r="A348" s="4" t="s">
        <v>6</v>
      </c>
      <c r="B348" s="6">
        <v>41684</v>
      </c>
      <c r="C348" s="7" t="s">
        <v>688</v>
      </c>
      <c r="D348" s="7" t="s">
        <v>689</v>
      </c>
      <c r="E348" s="10">
        <v>51050</v>
      </c>
      <c r="F348" s="10">
        <v>125150</v>
      </c>
    </row>
    <row r="349" spans="1:6" ht="15">
      <c r="A349" s="4" t="s">
        <v>9</v>
      </c>
      <c r="B349" s="6">
        <v>41690</v>
      </c>
      <c r="C349" s="7" t="s">
        <v>690</v>
      </c>
      <c r="D349" s="7" t="s">
        <v>155</v>
      </c>
      <c r="E349" s="10">
        <v>218800</v>
      </c>
      <c r="F349" s="10">
        <v>156775</v>
      </c>
    </row>
    <row r="350" spans="1:6" ht="15">
      <c r="A350" s="4" t="s">
        <v>6</v>
      </c>
      <c r="B350" s="6">
        <v>41684</v>
      </c>
      <c r="C350" s="7" t="s">
        <v>691</v>
      </c>
      <c r="D350" s="7" t="s">
        <v>692</v>
      </c>
      <c r="E350" s="10">
        <v>460947.5</v>
      </c>
      <c r="F350" s="10">
        <v>460947.5</v>
      </c>
    </row>
    <row r="351" spans="1:6" ht="15">
      <c r="A351" s="4" t="s">
        <v>6</v>
      </c>
      <c r="B351" s="6">
        <v>41688</v>
      </c>
      <c r="C351" s="7" t="s">
        <v>693</v>
      </c>
      <c r="D351" s="7" t="s">
        <v>694</v>
      </c>
      <c r="E351" s="10">
        <v>59000</v>
      </c>
      <c r="F351" s="10">
        <v>143822.12</v>
      </c>
    </row>
    <row r="352" spans="1:6" ht="15">
      <c r="A352" s="4" t="s">
        <v>9</v>
      </c>
      <c r="B352" s="6">
        <v>41688</v>
      </c>
      <c r="C352" s="7" t="s">
        <v>695</v>
      </c>
      <c r="D352" s="7" t="s">
        <v>696</v>
      </c>
      <c r="E352" s="10">
        <v>7736</v>
      </c>
      <c r="F352" s="10">
        <v>0</v>
      </c>
    </row>
    <row r="353" spans="1:6" ht="15">
      <c r="A353" s="4" t="s">
        <v>6</v>
      </c>
      <c r="B353" s="6">
        <v>41688</v>
      </c>
      <c r="C353" s="7" t="s">
        <v>697</v>
      </c>
      <c r="D353" s="7" t="s">
        <v>698</v>
      </c>
      <c r="E353" s="10">
        <v>150031</v>
      </c>
      <c r="F353" s="10">
        <v>125500</v>
      </c>
    </row>
    <row r="354" spans="1:6" ht="15">
      <c r="A354" s="4" t="s">
        <v>9</v>
      </c>
      <c r="B354" s="6">
        <v>41676</v>
      </c>
      <c r="C354" s="7" t="s">
        <v>699</v>
      </c>
      <c r="D354" s="7" t="s">
        <v>700</v>
      </c>
      <c r="E354" s="10">
        <v>84346.94</v>
      </c>
      <c r="F354" s="10">
        <v>0</v>
      </c>
    </row>
    <row r="355" spans="1:6" ht="15">
      <c r="A355" s="4" t="s">
        <v>9</v>
      </c>
      <c r="B355" s="6">
        <v>41682</v>
      </c>
      <c r="C355" s="7" t="s">
        <v>701</v>
      </c>
      <c r="D355" s="7" t="s">
        <v>702</v>
      </c>
      <c r="E355" s="10">
        <v>31293.75</v>
      </c>
      <c r="F355" s="10">
        <v>0</v>
      </c>
    </row>
    <row r="356" spans="1:6" ht="15">
      <c r="A356" s="4" t="s">
        <v>9</v>
      </c>
      <c r="B356" s="6">
        <v>41681</v>
      </c>
      <c r="C356" s="7" t="s">
        <v>703</v>
      </c>
      <c r="D356" s="7" t="s">
        <v>704</v>
      </c>
      <c r="E356" s="10">
        <v>91826</v>
      </c>
      <c r="F356" s="10">
        <v>0</v>
      </c>
    </row>
    <row r="357" spans="1:6" ht="15">
      <c r="A357" s="4" t="s">
        <v>9</v>
      </c>
      <c r="B357" s="6">
        <v>41676</v>
      </c>
      <c r="C357" s="7" t="s">
        <v>705</v>
      </c>
      <c r="D357" s="7" t="s">
        <v>706</v>
      </c>
      <c r="E357" s="10">
        <v>60000</v>
      </c>
      <c r="F357" s="10">
        <v>0</v>
      </c>
    </row>
    <row r="358" spans="1:6" ht="15">
      <c r="A358" s="4" t="s">
        <v>9</v>
      </c>
      <c r="B358" s="6">
        <v>41662</v>
      </c>
      <c r="C358" s="7" t="s">
        <v>707</v>
      </c>
      <c r="D358" s="7" t="s">
        <v>708</v>
      </c>
      <c r="E358" s="10">
        <v>39752.77</v>
      </c>
      <c r="F358" s="10">
        <v>0</v>
      </c>
    </row>
    <row r="359" spans="1:6" ht="15">
      <c r="A359" s="4" t="s">
        <v>9</v>
      </c>
      <c r="B359" s="6">
        <v>41688</v>
      </c>
      <c r="C359" s="7" t="s">
        <v>709</v>
      </c>
      <c r="D359" s="7" t="s">
        <v>710</v>
      </c>
      <c r="E359" s="10">
        <v>84500</v>
      </c>
      <c r="F359" s="10">
        <v>0</v>
      </c>
    </row>
    <row r="360" spans="1:6" ht="15">
      <c r="A360" s="4" t="s">
        <v>6</v>
      </c>
      <c r="B360" s="6">
        <v>41708</v>
      </c>
      <c r="C360" s="7" t="s">
        <v>711</v>
      </c>
      <c r="D360" s="7" t="s">
        <v>712</v>
      </c>
      <c r="E360" s="10">
        <v>96000</v>
      </c>
      <c r="F360" s="10">
        <v>96000</v>
      </c>
    </row>
    <row r="361" spans="1:6" ht="15">
      <c r="A361" s="4" t="s">
        <v>6</v>
      </c>
      <c r="B361" s="6">
        <v>41684</v>
      </c>
      <c r="C361" s="7" t="s">
        <v>713</v>
      </c>
      <c r="D361" s="7" t="s">
        <v>714</v>
      </c>
      <c r="E361" s="10">
        <v>244256.86</v>
      </c>
      <c r="F361" s="10">
        <v>559955.86</v>
      </c>
    </row>
    <row r="362" spans="1:6" ht="15">
      <c r="A362" s="4" t="s">
        <v>6</v>
      </c>
      <c r="B362" s="6">
        <v>41668</v>
      </c>
      <c r="C362" s="7" t="s">
        <v>715</v>
      </c>
      <c r="D362" s="7" t="s">
        <v>716</v>
      </c>
      <c r="E362" s="10">
        <v>250790</v>
      </c>
      <c r="F362" s="10">
        <v>269516.63</v>
      </c>
    </row>
    <row r="363" spans="1:6" ht="15">
      <c r="A363" s="4" t="s">
        <v>6</v>
      </c>
      <c r="B363" s="6">
        <v>41694</v>
      </c>
      <c r="C363" s="7" t="s">
        <v>717</v>
      </c>
      <c r="D363" s="7" t="s">
        <v>718</v>
      </c>
      <c r="E363" s="10">
        <v>226029</v>
      </c>
      <c r="F363" s="10">
        <v>226029</v>
      </c>
    </row>
    <row r="364" spans="1:6" ht="15">
      <c r="A364" s="4" t="s">
        <v>9</v>
      </c>
      <c r="B364" s="6">
        <v>41688</v>
      </c>
      <c r="C364" s="7" t="s">
        <v>719</v>
      </c>
      <c r="D364" s="7" t="s">
        <v>720</v>
      </c>
      <c r="E364" s="10">
        <v>8397.11</v>
      </c>
      <c r="F364" s="10">
        <v>0</v>
      </c>
    </row>
    <row r="365" spans="1:6" ht="15">
      <c r="A365" s="4" t="s">
        <v>9</v>
      </c>
      <c r="B365" s="6">
        <v>41677</v>
      </c>
      <c r="C365" s="7" t="s">
        <v>721</v>
      </c>
      <c r="D365" s="7" t="s">
        <v>722</v>
      </c>
      <c r="E365" s="10">
        <v>164773.01</v>
      </c>
      <c r="F365" s="10">
        <v>0</v>
      </c>
    </row>
    <row r="366" spans="1:6" ht="15">
      <c r="A366" s="4" t="s">
        <v>9</v>
      </c>
      <c r="B366" s="6">
        <v>41684</v>
      </c>
      <c r="C366" s="7" t="s">
        <v>723</v>
      </c>
      <c r="D366" s="7" t="s">
        <v>724</v>
      </c>
      <c r="E366" s="10">
        <v>44337</v>
      </c>
      <c r="F366" s="10">
        <v>0</v>
      </c>
    </row>
    <row r="367" spans="1:6" ht="15">
      <c r="A367" s="4" t="s">
        <v>9</v>
      </c>
      <c r="B367" s="6">
        <v>41738</v>
      </c>
      <c r="C367" s="7" t="s">
        <v>725</v>
      </c>
      <c r="D367" s="7" t="s">
        <v>726</v>
      </c>
      <c r="E367" s="10">
        <v>204000</v>
      </c>
      <c r="F367" s="10">
        <v>0</v>
      </c>
    </row>
    <row r="368" spans="1:6" ht="15">
      <c r="A368" s="4" t="s">
        <v>9</v>
      </c>
      <c r="B368" s="6">
        <v>41681</v>
      </c>
      <c r="C368" s="7" t="s">
        <v>727</v>
      </c>
      <c r="D368" s="7" t="s">
        <v>728</v>
      </c>
      <c r="E368" s="10">
        <v>132917.34</v>
      </c>
      <c r="F368" s="10">
        <v>0</v>
      </c>
    </row>
    <row r="369" spans="1:6" ht="15">
      <c r="A369" s="4" t="s">
        <v>6</v>
      </c>
      <c r="B369" s="6">
        <v>41688</v>
      </c>
      <c r="C369" s="7" t="s">
        <v>729</v>
      </c>
      <c r="D369" s="7" t="s">
        <v>730</v>
      </c>
      <c r="E369" s="10">
        <v>47200</v>
      </c>
      <c r="F369" s="10">
        <v>45000</v>
      </c>
    </row>
    <row r="370" spans="1:6" ht="15">
      <c r="A370" s="4" t="s">
        <v>9</v>
      </c>
      <c r="B370" s="6">
        <v>41689</v>
      </c>
      <c r="C370" s="7" t="s">
        <v>731</v>
      </c>
      <c r="D370" s="7" t="s">
        <v>732</v>
      </c>
      <c r="E370" s="10">
        <v>674268.88</v>
      </c>
      <c r="F370" s="10">
        <v>0</v>
      </c>
    </row>
    <row r="371" spans="1:6" ht="15">
      <c r="A371" s="4" t="s">
        <v>9</v>
      </c>
      <c r="B371" s="6">
        <v>41688</v>
      </c>
      <c r="C371" s="7" t="s">
        <v>733</v>
      </c>
      <c r="D371" s="7" t="s">
        <v>734</v>
      </c>
      <c r="E371" s="10">
        <v>383629.77</v>
      </c>
      <c r="F371" s="10">
        <v>0</v>
      </c>
    </row>
    <row r="372" spans="1:6" ht="24">
      <c r="A372" s="4" t="s">
        <v>9</v>
      </c>
      <c r="B372" s="6">
        <v>41684</v>
      </c>
      <c r="C372" s="7" t="s">
        <v>735</v>
      </c>
      <c r="D372" s="7" t="s">
        <v>600</v>
      </c>
      <c r="E372" s="10">
        <v>52500</v>
      </c>
      <c r="F372" s="10">
        <v>0</v>
      </c>
    </row>
    <row r="373" spans="1:6" ht="15">
      <c r="A373" s="4" t="s">
        <v>6</v>
      </c>
      <c r="B373" s="6">
        <v>41688</v>
      </c>
      <c r="C373" s="7" t="s">
        <v>736</v>
      </c>
      <c r="D373" s="7" t="s">
        <v>737</v>
      </c>
      <c r="E373" s="10">
        <v>16105</v>
      </c>
      <c r="F373" s="10">
        <v>16000</v>
      </c>
    </row>
    <row r="374" spans="1:6" ht="15">
      <c r="A374" s="4" t="s">
        <v>9</v>
      </c>
      <c r="B374" s="6">
        <v>41684</v>
      </c>
      <c r="C374" s="7" t="s">
        <v>738</v>
      </c>
      <c r="D374" s="7" t="s">
        <v>739</v>
      </c>
      <c r="E374" s="10">
        <v>15450</v>
      </c>
      <c r="F374" s="10">
        <v>0</v>
      </c>
    </row>
    <row r="375" spans="1:6" ht="15">
      <c r="A375" s="4" t="s">
        <v>9</v>
      </c>
      <c r="B375" s="6">
        <v>41681</v>
      </c>
      <c r="C375" s="7" t="s">
        <v>740</v>
      </c>
      <c r="D375" s="7" t="s">
        <v>741</v>
      </c>
      <c r="E375" s="10">
        <v>75605.76</v>
      </c>
      <c r="F375" s="10">
        <v>0</v>
      </c>
    </row>
    <row r="376" spans="1:6" ht="15">
      <c r="A376" s="4" t="s">
        <v>9</v>
      </c>
      <c r="B376" s="6">
        <v>41688</v>
      </c>
      <c r="C376" s="7" t="s">
        <v>742</v>
      </c>
      <c r="D376" s="7" t="s">
        <v>743</v>
      </c>
      <c r="E376" s="10">
        <v>138357.69</v>
      </c>
      <c r="F376" s="10">
        <v>0</v>
      </c>
    </row>
    <row r="377" spans="1:6" ht="15">
      <c r="A377" s="4" t="s">
        <v>9</v>
      </c>
      <c r="B377" s="6">
        <v>41682</v>
      </c>
      <c r="C377" s="7" t="s">
        <v>744</v>
      </c>
      <c r="D377" s="7" t="s">
        <v>745</v>
      </c>
      <c r="E377" s="10">
        <v>68605.92</v>
      </c>
      <c r="F377" s="10">
        <v>0</v>
      </c>
    </row>
    <row r="378" spans="1:6" ht="15">
      <c r="A378" s="4" t="s">
        <v>9</v>
      </c>
      <c r="B378" s="6">
        <v>41670</v>
      </c>
      <c r="C378" s="7" t="s">
        <v>746</v>
      </c>
      <c r="D378" s="7" t="s">
        <v>747</v>
      </c>
      <c r="E378" s="10">
        <v>282500</v>
      </c>
      <c r="F378" s="10">
        <v>0</v>
      </c>
    </row>
    <row r="379" spans="1:6" ht="15">
      <c r="A379" s="4" t="s">
        <v>6</v>
      </c>
      <c r="B379" s="6">
        <v>41688</v>
      </c>
      <c r="C379" s="7" t="s">
        <v>748</v>
      </c>
      <c r="D379" s="7" t="s">
        <v>749</v>
      </c>
      <c r="E379" s="10">
        <v>114734.54</v>
      </c>
      <c r="F379" s="10">
        <v>273908.8</v>
      </c>
    </row>
    <row r="380" spans="1:6" ht="15">
      <c r="A380" s="4" t="s">
        <v>6</v>
      </c>
      <c r="B380" s="6">
        <v>41688</v>
      </c>
      <c r="C380" s="7" t="s">
        <v>750</v>
      </c>
      <c r="D380" s="7" t="s">
        <v>751</v>
      </c>
      <c r="E380" s="10">
        <v>28036</v>
      </c>
      <c r="F380" s="10">
        <v>96279.4</v>
      </c>
    </row>
    <row r="381" spans="1:6" ht="15">
      <c r="A381" s="4" t="s">
        <v>6</v>
      </c>
      <c r="B381" s="6">
        <v>41688</v>
      </c>
      <c r="C381" s="7" t="s">
        <v>752</v>
      </c>
      <c r="D381" s="7" t="s">
        <v>751</v>
      </c>
      <c r="E381" s="10">
        <v>301647.38</v>
      </c>
      <c r="F381" s="10">
        <v>970750</v>
      </c>
    </row>
    <row r="382" spans="1:6" ht="15">
      <c r="A382" s="4" t="s">
        <v>6</v>
      </c>
      <c r="B382" s="6">
        <v>41680</v>
      </c>
      <c r="C382" s="7" t="s">
        <v>753</v>
      </c>
      <c r="D382" s="7" t="s">
        <v>754</v>
      </c>
      <c r="E382" s="10">
        <v>38900</v>
      </c>
      <c r="F382" s="10">
        <v>33900</v>
      </c>
    </row>
    <row r="383" spans="1:6" ht="15">
      <c r="A383" s="4" t="s">
        <v>64</v>
      </c>
      <c r="B383" s="6">
        <v>41670</v>
      </c>
      <c r="C383" s="7" t="s">
        <v>755</v>
      </c>
      <c r="D383" s="7" t="s">
        <v>559</v>
      </c>
      <c r="E383" s="10">
        <v>661</v>
      </c>
      <c r="F383" s="10">
        <v>0</v>
      </c>
    </row>
    <row r="384" spans="1:6" ht="15">
      <c r="A384" s="4" t="s">
        <v>9</v>
      </c>
      <c r="B384" s="6">
        <v>41681</v>
      </c>
      <c r="C384" s="7" t="s">
        <v>756</v>
      </c>
      <c r="D384" s="7" t="s">
        <v>757</v>
      </c>
      <c r="E384" s="10">
        <v>175000</v>
      </c>
      <c r="F384" s="10">
        <v>0</v>
      </c>
    </row>
    <row r="386" spans="4:6" ht="15">
      <c r="D386" s="9" t="s">
        <v>758</v>
      </c>
      <c r="E386" s="10">
        <f>SUM(E2:E385)</f>
        <v>63378814.43</v>
      </c>
      <c r="F386" s="10">
        <f>SUM(F2:F385)</f>
        <v>56582337.06</v>
      </c>
    </row>
  </sheetData>
  <sheetProtection/>
  <printOptions gridLines="1"/>
  <pageMargins left="0.7" right="0.7" top="0.75" bottom="0.75" header="0.3" footer="0.3"/>
  <pageSetup horizontalDpi="1200" verticalDpi="1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7109375" style="4" customWidth="1"/>
    <col min="2" max="2" width="10.7109375" style="4" customWidth="1"/>
    <col min="3" max="3" width="85.7109375" style="7" customWidth="1"/>
    <col min="4" max="4" width="14.7109375" style="10" customWidth="1"/>
    <col min="5" max="12" width="9.140625" style="1" customWidth="1"/>
  </cols>
  <sheetData>
    <row r="1" spans="1:12" ht="15">
      <c r="A1" s="5" t="s">
        <v>0</v>
      </c>
      <c r="B1" s="5" t="s">
        <v>1</v>
      </c>
      <c r="C1" s="8" t="s">
        <v>2</v>
      </c>
      <c r="D1" s="11" t="s">
        <v>4</v>
      </c>
      <c r="E1"/>
      <c r="F1"/>
      <c r="G1"/>
      <c r="H1"/>
      <c r="I1"/>
      <c r="J1"/>
      <c r="K1"/>
      <c r="L1"/>
    </row>
    <row r="2" spans="1:12" ht="15">
      <c r="A2" s="4" t="s">
        <v>6</v>
      </c>
      <c r="B2" s="6">
        <v>41799</v>
      </c>
      <c r="C2" s="7" t="s">
        <v>615</v>
      </c>
      <c r="D2" s="10">
        <v>3372669</v>
      </c>
      <c r="E2"/>
      <c r="F2"/>
      <c r="G2"/>
      <c r="H2"/>
      <c r="I2"/>
      <c r="J2"/>
      <c r="K2"/>
      <c r="L2"/>
    </row>
    <row r="3" spans="1:12" ht="15">
      <c r="A3" s="4" t="s">
        <v>9</v>
      </c>
      <c r="B3" s="6">
        <v>41681</v>
      </c>
      <c r="C3" s="7" t="s">
        <v>520</v>
      </c>
      <c r="D3" s="10">
        <v>3316892.79</v>
      </c>
      <c r="E3"/>
      <c r="F3"/>
      <c r="G3"/>
      <c r="H3"/>
      <c r="I3"/>
      <c r="J3"/>
      <c r="K3"/>
      <c r="L3"/>
    </row>
    <row r="4" spans="1:12" ht="15">
      <c r="A4" s="4" t="s">
        <v>6</v>
      </c>
      <c r="B4" s="6">
        <v>41688</v>
      </c>
      <c r="C4" s="7" t="s">
        <v>630</v>
      </c>
      <c r="D4" s="10">
        <v>2359194.25</v>
      </c>
      <c r="E4"/>
      <c r="F4"/>
      <c r="G4"/>
      <c r="H4"/>
      <c r="I4"/>
      <c r="J4"/>
      <c r="K4"/>
      <c r="L4"/>
    </row>
    <row r="5" spans="1:12" ht="15">
      <c r="A5" s="4" t="s">
        <v>6</v>
      </c>
      <c r="B5" s="6">
        <v>41688</v>
      </c>
      <c r="C5" s="7" t="s">
        <v>425</v>
      </c>
      <c r="D5" s="10">
        <v>2242480</v>
      </c>
      <c r="E5"/>
      <c r="F5"/>
      <c r="G5"/>
      <c r="H5"/>
      <c r="I5"/>
      <c r="J5"/>
      <c r="K5"/>
      <c r="L5"/>
    </row>
    <row r="6" spans="1:12" ht="15">
      <c r="A6" s="4" t="s">
        <v>6</v>
      </c>
      <c r="B6" s="6">
        <v>41688</v>
      </c>
      <c r="C6" s="7" t="s">
        <v>586</v>
      </c>
      <c r="D6" s="10">
        <v>1182940</v>
      </c>
      <c r="E6"/>
      <c r="F6"/>
      <c r="G6"/>
      <c r="H6"/>
      <c r="I6"/>
      <c r="J6"/>
      <c r="K6"/>
      <c r="L6"/>
    </row>
    <row r="7" spans="1:12" ht="15">
      <c r="A7" s="4" t="s">
        <v>6</v>
      </c>
      <c r="B7" s="6">
        <v>41688</v>
      </c>
      <c r="C7" s="7" t="s">
        <v>280</v>
      </c>
      <c r="D7" s="10">
        <v>1055000.81</v>
      </c>
      <c r="E7"/>
      <c r="F7"/>
      <c r="G7"/>
      <c r="H7"/>
      <c r="I7"/>
      <c r="J7"/>
      <c r="K7"/>
      <c r="L7"/>
    </row>
    <row r="8" spans="1:12" ht="15">
      <c r="A8" s="4" t="s">
        <v>6</v>
      </c>
      <c r="B8" s="6">
        <v>41688</v>
      </c>
      <c r="C8" s="7" t="s">
        <v>132</v>
      </c>
      <c r="D8" s="10">
        <v>1020150</v>
      </c>
      <c r="E8"/>
      <c r="F8"/>
      <c r="G8"/>
      <c r="H8"/>
      <c r="I8"/>
      <c r="J8"/>
      <c r="K8"/>
      <c r="L8"/>
    </row>
    <row r="9" spans="1:12" ht="15">
      <c r="A9" s="4" t="s">
        <v>64</v>
      </c>
      <c r="B9" s="6">
        <v>41684</v>
      </c>
      <c r="C9" s="7" t="s">
        <v>65</v>
      </c>
      <c r="D9" s="10">
        <v>951233.3</v>
      </c>
      <c r="E9"/>
      <c r="F9"/>
      <c r="G9"/>
      <c r="H9"/>
      <c r="I9"/>
      <c r="J9"/>
      <c r="K9"/>
      <c r="L9"/>
    </row>
    <row r="10" spans="1:12" ht="15">
      <c r="A10" s="4" t="s">
        <v>9</v>
      </c>
      <c r="B10" s="6">
        <v>41684</v>
      </c>
      <c r="C10" s="7" t="s">
        <v>333</v>
      </c>
      <c r="D10" s="10">
        <v>822574.8</v>
      </c>
      <c r="E10"/>
      <c r="F10"/>
      <c r="G10"/>
      <c r="H10"/>
      <c r="I10"/>
      <c r="J10"/>
      <c r="K10"/>
      <c r="L10"/>
    </row>
    <row r="11" spans="1:12" ht="15">
      <c r="A11" s="4" t="s">
        <v>6</v>
      </c>
      <c r="B11" s="6">
        <v>41688</v>
      </c>
      <c r="C11" s="7" t="s">
        <v>260</v>
      </c>
      <c r="D11" s="10">
        <v>793000</v>
      </c>
      <c r="E11"/>
      <c r="F11"/>
      <c r="G11"/>
      <c r="H11"/>
      <c r="I11"/>
      <c r="J11"/>
      <c r="K11"/>
      <c r="L11"/>
    </row>
    <row r="12" spans="1:12" ht="15">
      <c r="A12" s="4" t="s">
        <v>6</v>
      </c>
      <c r="B12" s="6">
        <v>41710</v>
      </c>
      <c r="C12" s="7" t="s">
        <v>462</v>
      </c>
      <c r="D12" s="10">
        <v>783135.74</v>
      </c>
      <c r="E12"/>
      <c r="F12"/>
      <c r="G12"/>
      <c r="H12"/>
      <c r="I12"/>
      <c r="J12"/>
      <c r="K12"/>
      <c r="L12"/>
    </row>
    <row r="13" spans="1:12" ht="15">
      <c r="A13" s="4" t="s">
        <v>6</v>
      </c>
      <c r="B13" s="6">
        <v>41688</v>
      </c>
      <c r="C13" s="7" t="s">
        <v>385</v>
      </c>
      <c r="D13" s="10">
        <v>730582</v>
      </c>
      <c r="E13"/>
      <c r="F13"/>
      <c r="G13"/>
      <c r="H13"/>
      <c r="I13"/>
      <c r="J13"/>
      <c r="K13"/>
      <c r="L13"/>
    </row>
    <row r="14" spans="1:12" ht="15">
      <c r="A14" s="4" t="s">
        <v>9</v>
      </c>
      <c r="B14" s="6">
        <v>41681</v>
      </c>
      <c r="C14" s="7" t="s">
        <v>10</v>
      </c>
      <c r="D14" s="10">
        <v>717148</v>
      </c>
      <c r="E14"/>
      <c r="F14"/>
      <c r="G14"/>
      <c r="H14"/>
      <c r="I14"/>
      <c r="J14"/>
      <c r="K14"/>
      <c r="L14"/>
    </row>
    <row r="15" spans="1:12" ht="15">
      <c r="A15" s="4" t="s">
        <v>6</v>
      </c>
      <c r="B15" s="6">
        <v>41688</v>
      </c>
      <c r="C15" s="7" t="s">
        <v>343</v>
      </c>
      <c r="D15" s="10">
        <v>699102.38</v>
      </c>
      <c r="E15"/>
      <c r="F15"/>
      <c r="G15"/>
      <c r="H15"/>
      <c r="I15"/>
      <c r="J15"/>
      <c r="K15"/>
      <c r="L15"/>
    </row>
    <row r="16" spans="1:12" ht="15">
      <c r="A16" s="4" t="s">
        <v>9</v>
      </c>
      <c r="B16" s="6">
        <v>41689</v>
      </c>
      <c r="C16" s="7" t="s">
        <v>731</v>
      </c>
      <c r="D16" s="10">
        <v>674268.88</v>
      </c>
      <c r="E16"/>
      <c r="F16"/>
      <c r="G16"/>
      <c r="H16"/>
      <c r="I16"/>
      <c r="J16"/>
      <c r="K16"/>
      <c r="L16"/>
    </row>
    <row r="17" spans="1:12" ht="15">
      <c r="A17" s="4" t="s">
        <v>6</v>
      </c>
      <c r="B17" s="6">
        <v>41688</v>
      </c>
      <c r="C17" s="7" t="s">
        <v>136</v>
      </c>
      <c r="D17" s="10">
        <v>647406.67</v>
      </c>
      <c r="E17"/>
      <c r="F17"/>
      <c r="G17"/>
      <c r="H17"/>
      <c r="I17"/>
      <c r="J17"/>
      <c r="K17"/>
      <c r="L17"/>
    </row>
    <row r="18" spans="1:12" ht="15">
      <c r="A18" s="4" t="s">
        <v>9</v>
      </c>
      <c r="B18" s="6">
        <v>41688</v>
      </c>
      <c r="C18" s="7" t="s">
        <v>628</v>
      </c>
      <c r="D18" s="10">
        <v>635589</v>
      </c>
      <c r="E18"/>
      <c r="F18"/>
      <c r="G18"/>
      <c r="H18"/>
      <c r="I18"/>
      <c r="J18"/>
      <c r="K18"/>
      <c r="L18"/>
    </row>
    <row r="19" spans="1:12" ht="15">
      <c r="A19" s="4" t="s">
        <v>9</v>
      </c>
      <c r="B19" s="6">
        <v>41688</v>
      </c>
      <c r="C19" s="7" t="s">
        <v>621</v>
      </c>
      <c r="D19" s="10">
        <v>629208.37</v>
      </c>
      <c r="E19"/>
      <c r="F19"/>
      <c r="G19"/>
      <c r="H19"/>
      <c r="I19"/>
      <c r="J19"/>
      <c r="K19"/>
      <c r="L19"/>
    </row>
    <row r="20" spans="1:12" ht="15">
      <c r="A20" s="4" t="s">
        <v>9</v>
      </c>
      <c r="B20" s="6">
        <v>41688</v>
      </c>
      <c r="C20" s="7" t="s">
        <v>528</v>
      </c>
      <c r="D20" s="10">
        <v>628336.58</v>
      </c>
      <c r="E20"/>
      <c r="F20"/>
      <c r="G20"/>
      <c r="H20"/>
      <c r="I20"/>
      <c r="J20"/>
      <c r="K20"/>
      <c r="L20"/>
    </row>
    <row r="21" spans="1:12" ht="15">
      <c r="A21" s="4" t="s">
        <v>6</v>
      </c>
      <c r="B21" s="6">
        <v>41688</v>
      </c>
      <c r="C21" s="7" t="s">
        <v>644</v>
      </c>
      <c r="D21" s="10">
        <v>594623.0099999999</v>
      </c>
      <c r="E21"/>
      <c r="F21"/>
      <c r="G21"/>
      <c r="H21"/>
      <c r="I21"/>
      <c r="J21"/>
      <c r="K21"/>
      <c r="L21"/>
    </row>
    <row r="22" spans="1:12" ht="15">
      <c r="A22" s="4" t="s">
        <v>6</v>
      </c>
      <c r="B22" s="6">
        <v>41765</v>
      </c>
      <c r="C22" s="7" t="s">
        <v>126</v>
      </c>
      <c r="D22" s="10">
        <v>563000</v>
      </c>
      <c r="E22"/>
      <c r="F22"/>
      <c r="G22"/>
      <c r="H22"/>
      <c r="I22"/>
      <c r="J22"/>
      <c r="K22"/>
      <c r="L22"/>
    </row>
    <row r="23" spans="1:12" ht="15">
      <c r="A23" s="4" t="s">
        <v>6</v>
      </c>
      <c r="B23" s="6">
        <v>41688</v>
      </c>
      <c r="C23" s="7" t="s">
        <v>7</v>
      </c>
      <c r="D23" s="10">
        <v>538646</v>
      </c>
      <c r="E23"/>
      <c r="F23"/>
      <c r="G23"/>
      <c r="H23"/>
      <c r="I23"/>
      <c r="J23"/>
      <c r="K23"/>
      <c r="L23"/>
    </row>
    <row r="24" spans="1:12" ht="15">
      <c r="A24" s="4" t="s">
        <v>6</v>
      </c>
      <c r="B24" s="6">
        <v>41682</v>
      </c>
      <c r="C24" s="7" t="s">
        <v>674</v>
      </c>
      <c r="D24" s="10">
        <v>512050</v>
      </c>
      <c r="E24"/>
      <c r="F24"/>
      <c r="G24"/>
      <c r="H24"/>
      <c r="I24"/>
      <c r="J24"/>
      <c r="K24"/>
      <c r="L24"/>
    </row>
    <row r="25" spans="1:12" ht="15">
      <c r="A25" s="4" t="s">
        <v>9</v>
      </c>
      <c r="B25" s="6">
        <v>41688</v>
      </c>
      <c r="C25" s="7" t="s">
        <v>305</v>
      </c>
      <c r="D25" s="10">
        <v>508500</v>
      </c>
      <c r="E25"/>
      <c r="F25"/>
      <c r="G25"/>
      <c r="H25"/>
      <c r="I25"/>
      <c r="J25"/>
      <c r="K25"/>
      <c r="L25"/>
    </row>
    <row r="26" spans="1:12" ht="15">
      <c r="A26" s="4" t="s">
        <v>6</v>
      </c>
      <c r="B26" s="6">
        <v>41682</v>
      </c>
      <c r="C26" s="7" t="s">
        <v>393</v>
      </c>
      <c r="D26" s="10">
        <v>492430</v>
      </c>
      <c r="E26"/>
      <c r="F26"/>
      <c r="G26"/>
      <c r="H26"/>
      <c r="I26"/>
      <c r="J26"/>
      <c r="K26"/>
      <c r="L26"/>
    </row>
    <row r="27" spans="1:12" ht="15">
      <c r="A27" s="4" t="s">
        <v>9</v>
      </c>
      <c r="B27" s="6">
        <v>41666</v>
      </c>
      <c r="C27" s="7" t="s">
        <v>566</v>
      </c>
      <c r="D27" s="10">
        <v>489416.1</v>
      </c>
      <c r="E27"/>
      <c r="F27"/>
      <c r="G27"/>
      <c r="H27"/>
      <c r="I27"/>
      <c r="J27"/>
      <c r="K27"/>
      <c r="L27"/>
    </row>
    <row r="28" spans="1:12" ht="15">
      <c r="A28" s="4" t="s">
        <v>6</v>
      </c>
      <c r="B28" s="6">
        <v>41688</v>
      </c>
      <c r="C28" s="7" t="s">
        <v>642</v>
      </c>
      <c r="D28" s="10">
        <v>466559.34</v>
      </c>
      <c r="E28"/>
      <c r="F28"/>
      <c r="G28"/>
      <c r="H28"/>
      <c r="I28"/>
      <c r="J28"/>
      <c r="K28"/>
      <c r="L28"/>
    </row>
    <row r="29" spans="1:12" ht="15">
      <c r="A29" s="4" t="s">
        <v>6</v>
      </c>
      <c r="B29" s="6">
        <v>41684</v>
      </c>
      <c r="C29" s="7" t="s">
        <v>691</v>
      </c>
      <c r="D29" s="10">
        <v>460947.5</v>
      </c>
      <c r="E29"/>
      <c r="F29"/>
      <c r="G29"/>
      <c r="H29"/>
      <c r="I29"/>
      <c r="J29"/>
      <c r="K29"/>
      <c r="L29"/>
    </row>
    <row r="30" spans="1:12" ht="15">
      <c r="A30" s="4" t="s">
        <v>9</v>
      </c>
      <c r="B30" s="6">
        <v>41688</v>
      </c>
      <c r="C30" s="7" t="s">
        <v>335</v>
      </c>
      <c r="D30" s="10">
        <v>456992.94</v>
      </c>
      <c r="E30"/>
      <c r="F30"/>
      <c r="G30"/>
      <c r="H30"/>
      <c r="I30"/>
      <c r="J30"/>
      <c r="K30"/>
      <c r="L30"/>
    </row>
    <row r="31" spans="1:12" ht="15">
      <c r="A31" s="4" t="s">
        <v>9</v>
      </c>
      <c r="B31" s="6">
        <v>41730</v>
      </c>
      <c r="C31" s="7" t="s">
        <v>98</v>
      </c>
      <c r="D31" s="10">
        <v>435701</v>
      </c>
      <c r="E31"/>
      <c r="F31"/>
      <c r="G31"/>
      <c r="H31"/>
      <c r="I31"/>
      <c r="J31"/>
      <c r="K31"/>
      <c r="L31"/>
    </row>
    <row r="32" spans="1:12" ht="15">
      <c r="A32" s="4" t="s">
        <v>9</v>
      </c>
      <c r="B32" s="6">
        <v>41688</v>
      </c>
      <c r="C32" s="7" t="s">
        <v>106</v>
      </c>
      <c r="D32" s="10">
        <v>434633</v>
      </c>
      <c r="E32"/>
      <c r="F32"/>
      <c r="G32"/>
      <c r="H32"/>
      <c r="I32"/>
      <c r="J32"/>
      <c r="K32"/>
      <c r="L32"/>
    </row>
    <row r="33" spans="1:12" ht="15">
      <c r="A33" s="4" t="s">
        <v>6</v>
      </c>
      <c r="B33" s="6">
        <v>41688</v>
      </c>
      <c r="C33" s="7" t="s">
        <v>611</v>
      </c>
      <c r="D33" s="10">
        <v>394471</v>
      </c>
      <c r="E33"/>
      <c r="F33"/>
      <c r="G33"/>
      <c r="H33"/>
      <c r="I33"/>
      <c r="J33"/>
      <c r="K33"/>
      <c r="L33"/>
    </row>
    <row r="34" spans="1:12" ht="15">
      <c r="A34" s="4" t="s">
        <v>9</v>
      </c>
      <c r="B34" s="6">
        <v>41688</v>
      </c>
      <c r="C34" s="7" t="s">
        <v>190</v>
      </c>
      <c r="D34" s="10">
        <v>392575</v>
      </c>
      <c r="E34"/>
      <c r="F34"/>
      <c r="G34"/>
      <c r="H34"/>
      <c r="I34"/>
      <c r="J34"/>
      <c r="K34"/>
      <c r="L34"/>
    </row>
    <row r="35" spans="1:12" ht="15">
      <c r="A35" s="4" t="s">
        <v>9</v>
      </c>
      <c r="B35" s="6">
        <v>41688</v>
      </c>
      <c r="C35" s="7" t="s">
        <v>170</v>
      </c>
      <c r="D35" s="10">
        <v>390963.16</v>
      </c>
      <c r="E35"/>
      <c r="F35"/>
      <c r="G35"/>
      <c r="H35"/>
      <c r="I35"/>
      <c r="J35"/>
      <c r="K35"/>
      <c r="L35"/>
    </row>
    <row r="36" spans="1:12" ht="15">
      <c r="A36" s="4" t="s">
        <v>9</v>
      </c>
      <c r="B36" s="6">
        <v>41668</v>
      </c>
      <c r="C36" s="7" t="s">
        <v>558</v>
      </c>
      <c r="D36" s="10">
        <v>388797</v>
      </c>
      <c r="E36"/>
      <c r="F36"/>
      <c r="G36"/>
      <c r="H36"/>
      <c r="I36"/>
      <c r="J36"/>
      <c r="K36"/>
      <c r="L36"/>
    </row>
    <row r="37" spans="1:12" ht="15">
      <c r="A37" s="4" t="s">
        <v>9</v>
      </c>
      <c r="B37" s="6">
        <v>41688</v>
      </c>
      <c r="C37" s="7" t="s">
        <v>733</v>
      </c>
      <c r="D37" s="10">
        <v>383629.77</v>
      </c>
      <c r="E37"/>
      <c r="F37"/>
      <c r="G37"/>
      <c r="H37"/>
      <c r="I37"/>
      <c r="J37"/>
      <c r="K37"/>
      <c r="L37"/>
    </row>
    <row r="38" spans="1:12" ht="15">
      <c r="A38" s="4" t="s">
        <v>9</v>
      </c>
      <c r="B38" s="6">
        <v>41730</v>
      </c>
      <c r="C38" s="7" t="s">
        <v>251</v>
      </c>
      <c r="D38" s="10">
        <v>369205.45</v>
      </c>
      <c r="E38"/>
      <c r="F38"/>
      <c r="G38"/>
      <c r="H38"/>
      <c r="I38"/>
      <c r="J38"/>
      <c r="K38"/>
      <c r="L38"/>
    </row>
    <row r="39" spans="1:12" ht="15">
      <c r="A39" s="4" t="s">
        <v>6</v>
      </c>
      <c r="B39" s="6">
        <v>41688</v>
      </c>
      <c r="C39" s="7" t="s">
        <v>22</v>
      </c>
      <c r="D39" s="10">
        <v>347777</v>
      </c>
      <c r="E39"/>
      <c r="F39"/>
      <c r="G39"/>
      <c r="H39"/>
      <c r="I39"/>
      <c r="J39"/>
      <c r="K39"/>
      <c r="L39"/>
    </row>
    <row r="40" spans="1:12" ht="15">
      <c r="A40" s="4" t="s">
        <v>6</v>
      </c>
      <c r="B40" s="6">
        <v>41682</v>
      </c>
      <c r="C40" s="7" t="s">
        <v>391</v>
      </c>
      <c r="D40" s="10">
        <v>344105</v>
      </c>
      <c r="E40"/>
      <c r="F40"/>
      <c r="G40"/>
      <c r="H40"/>
      <c r="I40"/>
      <c r="J40"/>
      <c r="K40"/>
      <c r="L40"/>
    </row>
    <row r="41" spans="1:12" ht="15">
      <c r="A41" s="4" t="s">
        <v>6</v>
      </c>
      <c r="B41" s="6">
        <v>41682</v>
      </c>
      <c r="C41" s="7" t="s">
        <v>16</v>
      </c>
      <c r="D41" s="10">
        <v>342800</v>
      </c>
      <c r="E41"/>
      <c r="F41"/>
      <c r="G41"/>
      <c r="H41"/>
      <c r="I41"/>
      <c r="J41"/>
      <c r="K41"/>
      <c r="L41"/>
    </row>
    <row r="42" spans="1:12" ht="15">
      <c r="A42" s="4" t="s">
        <v>9</v>
      </c>
      <c r="B42" s="6">
        <v>41684</v>
      </c>
      <c r="C42" s="7" t="s">
        <v>500</v>
      </c>
      <c r="D42" s="10">
        <v>340972.60000000003</v>
      </c>
      <c r="E42"/>
      <c r="F42"/>
      <c r="G42"/>
      <c r="H42"/>
      <c r="I42"/>
      <c r="J42"/>
      <c r="K42"/>
      <c r="L42"/>
    </row>
    <row r="43" spans="1:12" ht="15">
      <c r="A43" s="4" t="s">
        <v>6</v>
      </c>
      <c r="B43" s="6">
        <v>41702</v>
      </c>
      <c r="C43" s="7" t="s">
        <v>403</v>
      </c>
      <c r="D43" s="10">
        <v>333718</v>
      </c>
      <c r="E43"/>
      <c r="F43"/>
      <c r="G43"/>
      <c r="H43"/>
      <c r="I43"/>
      <c r="J43"/>
      <c r="K43"/>
      <c r="L43"/>
    </row>
    <row r="44" spans="1:12" ht="15">
      <c r="A44" s="4" t="s">
        <v>9</v>
      </c>
      <c r="B44" s="6">
        <v>41744</v>
      </c>
      <c r="C44" s="7" t="s">
        <v>180</v>
      </c>
      <c r="D44" s="10">
        <v>333711.96</v>
      </c>
      <c r="E44"/>
      <c r="F44"/>
      <c r="G44"/>
      <c r="H44"/>
      <c r="I44"/>
      <c r="J44"/>
      <c r="K44"/>
      <c r="L44"/>
    </row>
    <row r="45" spans="1:12" ht="15">
      <c r="A45" s="4" t="s">
        <v>6</v>
      </c>
      <c r="B45" s="6">
        <v>41724</v>
      </c>
      <c r="C45" s="7" t="s">
        <v>258</v>
      </c>
      <c r="D45" s="10">
        <v>313122</v>
      </c>
      <c r="E45"/>
      <c r="F45"/>
      <c r="G45"/>
      <c r="H45"/>
      <c r="I45"/>
      <c r="J45"/>
      <c r="K45"/>
      <c r="L45"/>
    </row>
    <row r="46" spans="1:12" ht="15">
      <c r="A46" s="4" t="s">
        <v>9</v>
      </c>
      <c r="B46" s="6">
        <v>41684</v>
      </c>
      <c r="C46" s="7" t="s">
        <v>495</v>
      </c>
      <c r="D46" s="10">
        <v>306029.8</v>
      </c>
      <c r="E46"/>
      <c r="F46"/>
      <c r="G46"/>
      <c r="H46"/>
      <c r="I46"/>
      <c r="J46"/>
      <c r="K46"/>
      <c r="L46"/>
    </row>
    <row r="47" spans="1:12" ht="15">
      <c r="A47" s="4" t="s">
        <v>6</v>
      </c>
      <c r="B47" s="6">
        <v>41688</v>
      </c>
      <c r="C47" s="7" t="s">
        <v>752</v>
      </c>
      <c r="D47" s="10">
        <v>301647.38</v>
      </c>
      <c r="E47"/>
      <c r="F47"/>
      <c r="G47"/>
      <c r="H47"/>
      <c r="I47"/>
      <c r="J47"/>
      <c r="K47"/>
      <c r="L47"/>
    </row>
    <row r="48" spans="1:12" ht="15">
      <c r="A48" s="4" t="s">
        <v>6</v>
      </c>
      <c r="B48" s="6">
        <v>41688</v>
      </c>
      <c r="C48" s="7" t="s">
        <v>384</v>
      </c>
      <c r="D48" s="10">
        <v>297941</v>
      </c>
      <c r="E48"/>
      <c r="F48"/>
      <c r="G48"/>
      <c r="H48"/>
      <c r="I48"/>
      <c r="J48"/>
      <c r="K48"/>
      <c r="L48"/>
    </row>
    <row r="49" spans="1:12" ht="15">
      <c r="A49" s="4" t="s">
        <v>9</v>
      </c>
      <c r="B49" s="6">
        <v>41691</v>
      </c>
      <c r="C49" s="7" t="s">
        <v>502</v>
      </c>
      <c r="D49" s="10">
        <v>293670</v>
      </c>
      <c r="E49"/>
      <c r="F49"/>
      <c r="G49"/>
      <c r="H49"/>
      <c r="I49"/>
      <c r="J49"/>
      <c r="K49"/>
      <c r="L49"/>
    </row>
    <row r="50" spans="1:12" ht="15">
      <c r="A50" s="4" t="s">
        <v>9</v>
      </c>
      <c r="B50" s="6">
        <v>41677</v>
      </c>
      <c r="C50" s="7" t="s">
        <v>317</v>
      </c>
      <c r="D50" s="10">
        <v>290259</v>
      </c>
      <c r="E50"/>
      <c r="F50"/>
      <c r="G50"/>
      <c r="H50"/>
      <c r="I50"/>
      <c r="J50"/>
      <c r="K50"/>
      <c r="L50"/>
    </row>
    <row r="51" spans="1:12" ht="15">
      <c r="A51" s="4" t="s">
        <v>9</v>
      </c>
      <c r="B51" s="6">
        <v>41684</v>
      </c>
      <c r="C51" s="7" t="s">
        <v>319</v>
      </c>
      <c r="D51" s="10">
        <v>287000</v>
      </c>
      <c r="E51"/>
      <c r="F51"/>
      <c r="G51"/>
      <c r="H51"/>
      <c r="I51"/>
      <c r="J51"/>
      <c r="K51"/>
      <c r="L51"/>
    </row>
    <row r="52" spans="1:12" ht="15">
      <c r="A52" s="4" t="s">
        <v>9</v>
      </c>
      <c r="B52" s="6">
        <v>41670</v>
      </c>
      <c r="C52" s="7" t="s">
        <v>746</v>
      </c>
      <c r="D52" s="10">
        <v>282500</v>
      </c>
      <c r="E52"/>
      <c r="F52"/>
      <c r="G52"/>
      <c r="H52"/>
      <c r="I52"/>
      <c r="J52"/>
      <c r="K52"/>
      <c r="L52"/>
    </row>
    <row r="53" spans="1:12" ht="15">
      <c r="A53" s="4" t="s">
        <v>9</v>
      </c>
      <c r="B53" s="6">
        <v>41684</v>
      </c>
      <c r="C53" s="7" t="s">
        <v>684</v>
      </c>
      <c r="D53" s="10">
        <v>279200.77</v>
      </c>
      <c r="E53"/>
      <c r="F53"/>
      <c r="G53"/>
      <c r="H53"/>
      <c r="I53"/>
      <c r="J53"/>
      <c r="K53"/>
      <c r="L53"/>
    </row>
    <row r="54" spans="1:12" ht="15">
      <c r="A54" s="4" t="s">
        <v>6</v>
      </c>
      <c r="B54" s="6">
        <v>41684</v>
      </c>
      <c r="C54" s="7" t="s">
        <v>327</v>
      </c>
      <c r="D54" s="10">
        <v>274560</v>
      </c>
      <c r="E54"/>
      <c r="F54"/>
      <c r="G54"/>
      <c r="H54"/>
      <c r="I54"/>
      <c r="J54"/>
      <c r="K54"/>
      <c r="L54"/>
    </row>
    <row r="55" spans="1:12" ht="15">
      <c r="A55" s="4" t="s">
        <v>9</v>
      </c>
      <c r="B55" s="6">
        <v>41682</v>
      </c>
      <c r="C55" s="7" t="s">
        <v>110</v>
      </c>
      <c r="D55" s="10">
        <v>270000</v>
      </c>
      <c r="E55"/>
      <c r="F55"/>
      <c r="G55"/>
      <c r="H55"/>
      <c r="I55"/>
      <c r="J55"/>
      <c r="K55"/>
      <c r="L55"/>
    </row>
    <row r="56" spans="1:12" ht="15">
      <c r="A56" s="4" t="s">
        <v>9</v>
      </c>
      <c r="B56" s="6">
        <v>41668</v>
      </c>
      <c r="C56" s="7" t="s">
        <v>128</v>
      </c>
      <c r="D56" s="10">
        <v>270000</v>
      </c>
      <c r="E56"/>
      <c r="F56"/>
      <c r="G56"/>
      <c r="H56"/>
      <c r="I56"/>
      <c r="J56"/>
      <c r="K56"/>
      <c r="L56"/>
    </row>
    <row r="57" spans="1:12" ht="15">
      <c r="A57" s="4" t="s">
        <v>6</v>
      </c>
      <c r="B57" s="6">
        <v>41684</v>
      </c>
      <c r="C57" s="7" t="s">
        <v>208</v>
      </c>
      <c r="D57" s="10">
        <v>255596</v>
      </c>
      <c r="E57"/>
      <c r="F57"/>
      <c r="G57"/>
      <c r="H57"/>
      <c r="I57"/>
      <c r="J57"/>
      <c r="K57"/>
      <c r="L57"/>
    </row>
    <row r="58" spans="1:12" ht="15">
      <c r="A58" s="4" t="s">
        <v>6</v>
      </c>
      <c r="B58" s="6">
        <v>41668</v>
      </c>
      <c r="C58" s="7" t="s">
        <v>715</v>
      </c>
      <c r="D58" s="10">
        <v>250790</v>
      </c>
      <c r="E58"/>
      <c r="F58"/>
      <c r="G58"/>
      <c r="H58"/>
      <c r="I58"/>
      <c r="J58"/>
      <c r="K58"/>
      <c r="L58"/>
    </row>
    <row r="59" spans="1:12" ht="15">
      <c r="A59" s="4" t="s">
        <v>6</v>
      </c>
      <c r="B59" s="6">
        <v>41684</v>
      </c>
      <c r="C59" s="7" t="s">
        <v>713</v>
      </c>
      <c r="D59" s="10">
        <v>244256.86</v>
      </c>
      <c r="E59"/>
      <c r="F59"/>
      <c r="G59"/>
      <c r="H59"/>
      <c r="I59"/>
      <c r="J59"/>
      <c r="K59"/>
      <c r="L59"/>
    </row>
    <row r="60" spans="1:12" ht="15">
      <c r="A60" s="4" t="s">
        <v>9</v>
      </c>
      <c r="B60" s="6">
        <v>41676</v>
      </c>
      <c r="C60" s="7" t="s">
        <v>446</v>
      </c>
      <c r="D60" s="10">
        <v>242526</v>
      </c>
      <c r="E60"/>
      <c r="F60"/>
      <c r="G60"/>
      <c r="H60"/>
      <c r="I60"/>
      <c r="J60"/>
      <c r="K60"/>
      <c r="L60"/>
    </row>
    <row r="61" spans="1:12" ht="15">
      <c r="A61" s="4" t="s">
        <v>9</v>
      </c>
      <c r="B61" s="6">
        <v>41684</v>
      </c>
      <c r="C61" s="7" t="s">
        <v>96</v>
      </c>
      <c r="D61" s="10">
        <v>239668.41</v>
      </c>
      <c r="E61"/>
      <c r="F61"/>
      <c r="G61"/>
      <c r="H61"/>
      <c r="I61"/>
      <c r="J61"/>
      <c r="K61"/>
      <c r="L61"/>
    </row>
    <row r="62" spans="1:12" ht="15">
      <c r="A62" s="4" t="s">
        <v>6</v>
      </c>
      <c r="B62" s="6">
        <v>41696</v>
      </c>
      <c r="C62" s="7" t="s">
        <v>617</v>
      </c>
      <c r="D62" s="10">
        <v>239000</v>
      </c>
      <c r="E62"/>
      <c r="F62"/>
      <c r="G62"/>
      <c r="H62"/>
      <c r="I62"/>
      <c r="J62"/>
      <c r="K62"/>
      <c r="L62"/>
    </row>
    <row r="63" spans="1:12" ht="15">
      <c r="A63" s="4" t="s">
        <v>9</v>
      </c>
      <c r="B63" s="6">
        <v>41688</v>
      </c>
      <c r="C63" s="7" t="s">
        <v>20</v>
      </c>
      <c r="D63" s="10">
        <v>238200.35</v>
      </c>
      <c r="E63"/>
      <c r="F63"/>
      <c r="G63"/>
      <c r="H63"/>
      <c r="I63"/>
      <c r="J63"/>
      <c r="K63"/>
      <c r="L63"/>
    </row>
    <row r="64" spans="1:12" ht="15">
      <c r="A64" s="4" t="s">
        <v>9</v>
      </c>
      <c r="B64" s="6">
        <v>41689</v>
      </c>
      <c r="C64" s="7" t="s">
        <v>154</v>
      </c>
      <c r="D64" s="10">
        <v>235575</v>
      </c>
      <c r="E64"/>
      <c r="F64"/>
      <c r="G64"/>
      <c r="H64"/>
      <c r="I64"/>
      <c r="J64"/>
      <c r="K64"/>
      <c r="L64"/>
    </row>
    <row r="65" spans="1:12" ht="15">
      <c r="A65" s="4" t="s">
        <v>6</v>
      </c>
      <c r="B65" s="6">
        <v>41694</v>
      </c>
      <c r="C65" s="7" t="s">
        <v>717</v>
      </c>
      <c r="D65" s="10">
        <v>226029</v>
      </c>
      <c r="E65"/>
      <c r="F65"/>
      <c r="G65"/>
      <c r="H65"/>
      <c r="I65"/>
      <c r="J65"/>
      <c r="K65"/>
      <c r="L65"/>
    </row>
    <row r="66" spans="1:12" ht="15">
      <c r="A66" s="4" t="s">
        <v>9</v>
      </c>
      <c r="B66" s="6">
        <v>41688</v>
      </c>
      <c r="C66" s="7" t="s">
        <v>341</v>
      </c>
      <c r="D66" s="10">
        <v>222600</v>
      </c>
      <c r="E66"/>
      <c r="F66"/>
      <c r="G66"/>
      <c r="H66"/>
      <c r="I66"/>
      <c r="J66"/>
      <c r="K66"/>
      <c r="L66"/>
    </row>
    <row r="67" spans="1:12" ht="15">
      <c r="A67" s="4" t="s">
        <v>9</v>
      </c>
      <c r="B67" s="6">
        <v>41681</v>
      </c>
      <c r="C67" s="7" t="s">
        <v>539</v>
      </c>
      <c r="D67" s="10">
        <v>221160.02000000002</v>
      </c>
      <c r="E67"/>
      <c r="F67"/>
      <c r="G67"/>
      <c r="H67"/>
      <c r="I67"/>
      <c r="J67"/>
      <c r="K67"/>
      <c r="L67"/>
    </row>
    <row r="68" spans="1:12" ht="15">
      <c r="A68" s="4" t="s">
        <v>9</v>
      </c>
      <c r="B68" s="6">
        <v>41800</v>
      </c>
      <c r="C68" s="7" t="s">
        <v>204</v>
      </c>
      <c r="D68" s="10">
        <v>220000</v>
      </c>
      <c r="E68"/>
      <c r="F68"/>
      <c r="G68"/>
      <c r="H68"/>
      <c r="I68"/>
      <c r="J68"/>
      <c r="K68"/>
      <c r="L68"/>
    </row>
    <row r="69" spans="1:12" ht="15">
      <c r="A69" s="4" t="s">
        <v>9</v>
      </c>
      <c r="B69" s="6">
        <v>41690</v>
      </c>
      <c r="C69" s="7" t="s">
        <v>690</v>
      </c>
      <c r="D69" s="10">
        <v>218800</v>
      </c>
      <c r="E69"/>
      <c r="F69"/>
      <c r="G69"/>
      <c r="H69"/>
      <c r="I69"/>
      <c r="J69"/>
      <c r="K69"/>
      <c r="L69"/>
    </row>
    <row r="70" spans="1:12" ht="15">
      <c r="A70" s="4" t="s">
        <v>9</v>
      </c>
      <c r="B70" s="6">
        <v>41821</v>
      </c>
      <c r="C70" s="7" t="s">
        <v>498</v>
      </c>
      <c r="D70" s="10">
        <v>217678</v>
      </c>
      <c r="E70"/>
      <c r="F70"/>
      <c r="G70"/>
      <c r="H70"/>
      <c r="I70"/>
      <c r="J70"/>
      <c r="K70"/>
      <c r="L70"/>
    </row>
    <row r="71" spans="1:12" ht="15">
      <c r="A71" s="4" t="s">
        <v>9</v>
      </c>
      <c r="B71" s="6">
        <v>41694</v>
      </c>
      <c r="C71" s="7" t="s">
        <v>160</v>
      </c>
      <c r="D71" s="10">
        <v>217100</v>
      </c>
      <c r="E71"/>
      <c r="F71"/>
      <c r="G71"/>
      <c r="H71"/>
      <c r="I71"/>
      <c r="J71"/>
      <c r="K71"/>
      <c r="L71"/>
    </row>
    <row r="72" spans="1:12" ht="15">
      <c r="A72" s="4" t="s">
        <v>9</v>
      </c>
      <c r="B72" s="6">
        <v>41680</v>
      </c>
      <c r="C72" s="7" t="s">
        <v>234</v>
      </c>
      <c r="D72" s="10">
        <v>213236</v>
      </c>
      <c r="E72"/>
      <c r="F72"/>
      <c r="G72"/>
      <c r="H72"/>
      <c r="I72"/>
      <c r="J72"/>
      <c r="K72"/>
      <c r="L72"/>
    </row>
    <row r="73" spans="1:12" ht="15">
      <c r="A73" s="4" t="s">
        <v>9</v>
      </c>
      <c r="B73" s="6">
        <v>41688</v>
      </c>
      <c r="C73" s="7" t="s">
        <v>345</v>
      </c>
      <c r="D73" s="10">
        <v>212596</v>
      </c>
      <c r="E73"/>
      <c r="F73"/>
      <c r="G73"/>
      <c r="H73"/>
      <c r="I73"/>
      <c r="J73"/>
      <c r="K73"/>
      <c r="L73"/>
    </row>
    <row r="74" spans="1:12" ht="15">
      <c r="A74" s="4" t="s">
        <v>9</v>
      </c>
      <c r="B74" s="6">
        <v>41688</v>
      </c>
      <c r="C74" s="7" t="s">
        <v>484</v>
      </c>
      <c r="D74" s="10">
        <v>212500</v>
      </c>
      <c r="E74"/>
      <c r="F74"/>
      <c r="G74"/>
      <c r="H74"/>
      <c r="I74"/>
      <c r="J74"/>
      <c r="K74"/>
      <c r="L74"/>
    </row>
    <row r="75" spans="1:12" ht="15">
      <c r="A75" s="4" t="s">
        <v>6</v>
      </c>
      <c r="B75" s="6">
        <v>41688</v>
      </c>
      <c r="C75" s="7" t="s">
        <v>36</v>
      </c>
      <c r="D75" s="10">
        <v>205500</v>
      </c>
      <c r="E75"/>
      <c r="F75"/>
      <c r="G75"/>
      <c r="H75"/>
      <c r="I75"/>
      <c r="J75"/>
      <c r="K75"/>
      <c r="L75"/>
    </row>
    <row r="76" spans="1:12" ht="15">
      <c r="A76" s="4" t="s">
        <v>9</v>
      </c>
      <c r="B76" s="6">
        <v>41738</v>
      </c>
      <c r="C76" s="7" t="s">
        <v>725</v>
      </c>
      <c r="D76" s="10">
        <v>204000</v>
      </c>
      <c r="E76"/>
      <c r="F76"/>
      <c r="G76"/>
      <c r="H76"/>
      <c r="I76"/>
      <c r="J76"/>
      <c r="K76"/>
      <c r="L76"/>
    </row>
    <row r="77" spans="1:12" ht="15">
      <c r="A77" s="4" t="s">
        <v>9</v>
      </c>
      <c r="B77" s="6">
        <v>41684</v>
      </c>
      <c r="C77" s="7" t="s">
        <v>325</v>
      </c>
      <c r="D77" s="10">
        <v>199098</v>
      </c>
      <c r="E77"/>
      <c r="F77"/>
      <c r="G77"/>
      <c r="H77"/>
      <c r="I77"/>
      <c r="J77"/>
      <c r="K77"/>
      <c r="L77"/>
    </row>
    <row r="78" spans="1:12" ht="15">
      <c r="A78" s="4" t="s">
        <v>9</v>
      </c>
      <c r="B78" s="6">
        <v>41670</v>
      </c>
      <c r="C78" s="7" t="s">
        <v>686</v>
      </c>
      <c r="D78" s="10">
        <v>198949.08000000002</v>
      </c>
      <c r="E78"/>
      <c r="F78"/>
      <c r="G78"/>
      <c r="H78"/>
      <c r="I78"/>
      <c r="J78"/>
      <c r="K78"/>
      <c r="L78"/>
    </row>
    <row r="79" spans="1:12" ht="15">
      <c r="A79" s="4" t="s">
        <v>9</v>
      </c>
      <c r="B79" s="6">
        <v>41681</v>
      </c>
      <c r="C79" s="7" t="s">
        <v>464</v>
      </c>
      <c r="D79" s="10">
        <v>196623.83</v>
      </c>
      <c r="E79"/>
      <c r="F79"/>
      <c r="G79"/>
      <c r="H79"/>
      <c r="I79"/>
      <c r="J79"/>
      <c r="K79"/>
      <c r="L79"/>
    </row>
    <row r="80" spans="1:12" ht="15">
      <c r="A80" s="4" t="s">
        <v>9</v>
      </c>
      <c r="B80" s="6">
        <v>41688</v>
      </c>
      <c r="C80" s="7" t="s">
        <v>247</v>
      </c>
      <c r="D80" s="10">
        <v>194500</v>
      </c>
      <c r="E80"/>
      <c r="F80"/>
      <c r="G80"/>
      <c r="H80"/>
      <c r="I80"/>
      <c r="J80"/>
      <c r="K80"/>
      <c r="L80"/>
    </row>
    <row r="81" spans="1:12" ht="15">
      <c r="A81" s="4" t="s">
        <v>9</v>
      </c>
      <c r="B81" s="6">
        <v>41738</v>
      </c>
      <c r="C81" s="7" t="s">
        <v>266</v>
      </c>
      <c r="D81" s="10">
        <v>189438</v>
      </c>
      <c r="E81"/>
      <c r="F81"/>
      <c r="G81"/>
      <c r="H81"/>
      <c r="I81"/>
      <c r="J81"/>
      <c r="K81"/>
      <c r="L81"/>
    </row>
    <row r="82" spans="1:12" ht="15">
      <c r="A82" s="4" t="s">
        <v>9</v>
      </c>
      <c r="B82" s="6">
        <v>41682</v>
      </c>
      <c r="C82" s="7" t="s">
        <v>556</v>
      </c>
      <c r="D82" s="10">
        <v>188903</v>
      </c>
      <c r="E82"/>
      <c r="F82"/>
      <c r="G82"/>
      <c r="H82"/>
      <c r="I82"/>
      <c r="J82"/>
      <c r="K82"/>
      <c r="L82"/>
    </row>
    <row r="83" spans="1:12" ht="15">
      <c r="A83" s="4" t="s">
        <v>9</v>
      </c>
      <c r="B83" s="6">
        <v>41682</v>
      </c>
      <c r="C83" s="7" t="s">
        <v>186</v>
      </c>
      <c r="D83" s="10">
        <v>186491.36</v>
      </c>
      <c r="E83"/>
      <c r="F83"/>
      <c r="G83"/>
      <c r="H83"/>
      <c r="I83"/>
      <c r="J83"/>
      <c r="K83"/>
      <c r="L83"/>
    </row>
    <row r="84" spans="1:12" ht="15">
      <c r="A84" s="4" t="s">
        <v>9</v>
      </c>
      <c r="B84" s="6">
        <v>41831</v>
      </c>
      <c r="C84" s="7" t="s">
        <v>680</v>
      </c>
      <c r="D84" s="10">
        <v>185642.5</v>
      </c>
      <c r="E84"/>
      <c r="F84"/>
      <c r="G84"/>
      <c r="H84"/>
      <c r="I84"/>
      <c r="J84"/>
      <c r="K84"/>
      <c r="L84"/>
    </row>
    <row r="85" spans="1:12" ht="15">
      <c r="A85" s="4" t="s">
        <v>6</v>
      </c>
      <c r="B85" s="6">
        <v>41688</v>
      </c>
      <c r="C85" s="7" t="s">
        <v>365</v>
      </c>
      <c r="D85" s="10">
        <v>182420</v>
      </c>
      <c r="E85"/>
      <c r="F85"/>
      <c r="G85"/>
      <c r="H85"/>
      <c r="I85"/>
      <c r="J85"/>
      <c r="K85"/>
      <c r="L85"/>
    </row>
    <row r="86" spans="1:12" ht="15">
      <c r="A86" s="4" t="s">
        <v>9</v>
      </c>
      <c r="B86" s="6">
        <v>41684</v>
      </c>
      <c r="C86" s="7" t="s">
        <v>303</v>
      </c>
      <c r="D86" s="10">
        <v>180000</v>
      </c>
      <c r="E86"/>
      <c r="F86"/>
      <c r="G86"/>
      <c r="H86"/>
      <c r="I86"/>
      <c r="J86"/>
      <c r="K86"/>
      <c r="L86"/>
    </row>
    <row r="87" spans="1:12" ht="15">
      <c r="A87" s="4" t="s">
        <v>6</v>
      </c>
      <c r="B87" s="6">
        <v>41688</v>
      </c>
      <c r="C87" s="7" t="s">
        <v>218</v>
      </c>
      <c r="D87" s="10">
        <v>177000</v>
      </c>
      <c r="E87"/>
      <c r="F87"/>
      <c r="G87"/>
      <c r="H87"/>
      <c r="I87"/>
      <c r="J87"/>
      <c r="K87"/>
      <c r="L87"/>
    </row>
    <row r="88" spans="1:12" ht="15">
      <c r="A88" s="4" t="s">
        <v>9</v>
      </c>
      <c r="B88" s="6">
        <v>41739</v>
      </c>
      <c r="C88" s="7" t="s">
        <v>562</v>
      </c>
      <c r="D88" s="10">
        <v>176857.8</v>
      </c>
      <c r="E88"/>
      <c r="F88"/>
      <c r="G88"/>
      <c r="H88"/>
      <c r="I88"/>
      <c r="J88"/>
      <c r="K88"/>
      <c r="L88"/>
    </row>
    <row r="89" spans="1:12" ht="15">
      <c r="A89" s="4" t="s">
        <v>9</v>
      </c>
      <c r="B89" s="6">
        <v>41662</v>
      </c>
      <c r="C89" s="7" t="s">
        <v>543</v>
      </c>
      <c r="D89" s="10">
        <v>176126.72</v>
      </c>
      <c r="E89"/>
      <c r="F89"/>
      <c r="G89"/>
      <c r="H89"/>
      <c r="I89"/>
      <c r="J89"/>
      <c r="K89"/>
      <c r="L89"/>
    </row>
    <row r="90" spans="1:12" ht="15">
      <c r="A90" s="4" t="s">
        <v>9</v>
      </c>
      <c r="B90" s="6">
        <v>41688</v>
      </c>
      <c r="C90" s="7" t="s">
        <v>140</v>
      </c>
      <c r="D90" s="10">
        <v>175500</v>
      </c>
      <c r="E90"/>
      <c r="F90"/>
      <c r="G90"/>
      <c r="H90"/>
      <c r="I90"/>
      <c r="J90"/>
      <c r="K90"/>
      <c r="L90"/>
    </row>
    <row r="91" spans="1:12" ht="15">
      <c r="A91" s="4" t="s">
        <v>9</v>
      </c>
      <c r="B91" s="6">
        <v>41759</v>
      </c>
      <c r="C91" s="7" t="s">
        <v>514</v>
      </c>
      <c r="D91" s="10">
        <v>175309</v>
      </c>
      <c r="E91"/>
      <c r="F91"/>
      <c r="G91"/>
      <c r="H91"/>
      <c r="I91"/>
      <c r="J91"/>
      <c r="K91"/>
      <c r="L91"/>
    </row>
    <row r="92" spans="1:12" ht="15">
      <c r="A92" s="4" t="s">
        <v>9</v>
      </c>
      <c r="B92" s="6">
        <v>41680</v>
      </c>
      <c r="C92" s="7" t="s">
        <v>487</v>
      </c>
      <c r="D92" s="10">
        <v>175220.09</v>
      </c>
      <c r="E92"/>
      <c r="F92"/>
      <c r="G92"/>
      <c r="H92"/>
      <c r="I92"/>
      <c r="J92"/>
      <c r="K92"/>
      <c r="L92"/>
    </row>
    <row r="93" spans="1:12" ht="15">
      <c r="A93" s="4" t="s">
        <v>9</v>
      </c>
      <c r="B93" s="6">
        <v>41681</v>
      </c>
      <c r="C93" s="7" t="s">
        <v>756</v>
      </c>
      <c r="D93" s="10">
        <v>175000</v>
      </c>
      <c r="E93"/>
      <c r="F93"/>
      <c r="G93"/>
      <c r="H93"/>
      <c r="I93"/>
      <c r="J93"/>
      <c r="K93"/>
      <c r="L93"/>
    </row>
    <row r="94" spans="1:12" ht="15">
      <c r="A94" s="4" t="s">
        <v>9</v>
      </c>
      <c r="B94" s="6">
        <v>41680</v>
      </c>
      <c r="C94" s="7" t="s">
        <v>244</v>
      </c>
      <c r="D94" s="10">
        <v>169911.85</v>
      </c>
      <c r="E94"/>
      <c r="F94"/>
      <c r="G94"/>
      <c r="H94"/>
      <c r="I94"/>
      <c r="J94"/>
      <c r="K94"/>
      <c r="L94"/>
    </row>
    <row r="95" spans="1:12" ht="15">
      <c r="A95" s="4" t="s">
        <v>9</v>
      </c>
      <c r="B95" s="6">
        <v>41652</v>
      </c>
      <c r="C95" s="7" t="s">
        <v>373</v>
      </c>
      <c r="D95" s="10">
        <v>168480.88</v>
      </c>
      <c r="E95"/>
      <c r="F95"/>
      <c r="G95"/>
      <c r="H95"/>
      <c r="I95"/>
      <c r="J95"/>
      <c r="K95"/>
      <c r="L95"/>
    </row>
    <row r="96" spans="1:12" ht="15">
      <c r="A96" s="4" t="s">
        <v>9</v>
      </c>
      <c r="B96" s="6">
        <v>41680</v>
      </c>
      <c r="C96" s="7" t="s">
        <v>214</v>
      </c>
      <c r="D96" s="10">
        <v>167769.54</v>
      </c>
      <c r="E96"/>
      <c r="F96"/>
      <c r="G96"/>
      <c r="H96"/>
      <c r="I96"/>
      <c r="J96"/>
      <c r="K96"/>
      <c r="L96"/>
    </row>
    <row r="97" spans="1:12" ht="15">
      <c r="A97" s="4" t="s">
        <v>9</v>
      </c>
      <c r="B97" s="6">
        <v>41831</v>
      </c>
      <c r="C97" s="7" t="s">
        <v>560</v>
      </c>
      <c r="D97" s="10">
        <v>165428.03</v>
      </c>
      <c r="E97"/>
      <c r="F97"/>
      <c r="G97"/>
      <c r="H97"/>
      <c r="I97"/>
      <c r="J97"/>
      <c r="K97"/>
      <c r="L97"/>
    </row>
    <row r="98" spans="1:12" ht="15">
      <c r="A98" s="4" t="s">
        <v>9</v>
      </c>
      <c r="B98" s="6">
        <v>41677</v>
      </c>
      <c r="C98" s="7" t="s">
        <v>721</v>
      </c>
      <c r="D98" s="10">
        <v>164773.01</v>
      </c>
      <c r="E98"/>
      <c r="F98"/>
      <c r="G98"/>
      <c r="H98"/>
      <c r="I98"/>
      <c r="J98"/>
      <c r="K98"/>
      <c r="L98"/>
    </row>
    <row r="99" spans="1:12" ht="15">
      <c r="A99" s="4" t="s">
        <v>9</v>
      </c>
      <c r="B99" s="6">
        <v>41682</v>
      </c>
      <c r="C99" s="7" t="s">
        <v>112</v>
      </c>
      <c r="D99" s="10">
        <v>163323</v>
      </c>
      <c r="E99"/>
      <c r="F99"/>
      <c r="G99"/>
      <c r="H99"/>
      <c r="I99"/>
      <c r="J99"/>
      <c r="K99"/>
      <c r="L99"/>
    </row>
    <row r="100" spans="1:12" ht="15">
      <c r="A100" s="4" t="s">
        <v>6</v>
      </c>
      <c r="B100" s="6">
        <v>41688</v>
      </c>
      <c r="C100" s="7" t="s">
        <v>401</v>
      </c>
      <c r="D100" s="10">
        <v>162139.35</v>
      </c>
      <c r="E100"/>
      <c r="F100"/>
      <c r="G100"/>
      <c r="H100"/>
      <c r="I100"/>
      <c r="J100"/>
      <c r="K100"/>
      <c r="L100"/>
    </row>
    <row r="101" spans="1:12" ht="15">
      <c r="A101" s="4" t="s">
        <v>9</v>
      </c>
      <c r="B101" s="6">
        <v>41681</v>
      </c>
      <c r="C101" s="7" t="s">
        <v>108</v>
      </c>
      <c r="D101" s="10">
        <v>156980.03</v>
      </c>
      <c r="E101"/>
      <c r="F101"/>
      <c r="G101"/>
      <c r="H101"/>
      <c r="I101"/>
      <c r="J101"/>
      <c r="K101"/>
      <c r="L101"/>
    </row>
    <row r="102" spans="1:12" ht="15">
      <c r="A102" s="4" t="s">
        <v>9</v>
      </c>
      <c r="B102" s="6">
        <v>41688</v>
      </c>
      <c r="C102" s="7" t="s">
        <v>168</v>
      </c>
      <c r="D102" s="10">
        <v>156285</v>
      </c>
      <c r="E102"/>
      <c r="F102"/>
      <c r="G102"/>
      <c r="H102"/>
      <c r="I102"/>
      <c r="J102"/>
      <c r="K102"/>
      <c r="L102"/>
    </row>
    <row r="103" spans="1:12" ht="15">
      <c r="A103" s="4" t="s">
        <v>6</v>
      </c>
      <c r="B103" s="6">
        <v>41689</v>
      </c>
      <c r="C103" s="7" t="s">
        <v>307</v>
      </c>
      <c r="D103" s="10">
        <v>155638.08</v>
      </c>
      <c r="E103"/>
      <c r="F103"/>
      <c r="G103"/>
      <c r="H103"/>
      <c r="I103"/>
      <c r="J103"/>
      <c r="K103"/>
      <c r="L103"/>
    </row>
    <row r="104" spans="1:12" ht="15">
      <c r="A104" s="4" t="s">
        <v>9</v>
      </c>
      <c r="B104" s="6">
        <v>41688</v>
      </c>
      <c r="C104" s="7" t="s">
        <v>510</v>
      </c>
      <c r="D104" s="10">
        <v>155464.84</v>
      </c>
      <c r="E104"/>
      <c r="F104"/>
      <c r="G104"/>
      <c r="H104"/>
      <c r="I104"/>
      <c r="J104"/>
      <c r="K104"/>
      <c r="L104"/>
    </row>
    <row r="105" spans="1:12" ht="15">
      <c r="A105" s="4" t="s">
        <v>9</v>
      </c>
      <c r="B105" s="6">
        <v>41688</v>
      </c>
      <c r="C105" s="7" t="s">
        <v>156</v>
      </c>
      <c r="D105" s="10">
        <v>152733</v>
      </c>
      <c r="E105"/>
      <c r="F105"/>
      <c r="G105"/>
      <c r="H105"/>
      <c r="I105"/>
      <c r="J105"/>
      <c r="K105"/>
      <c r="L105"/>
    </row>
    <row r="106" spans="1:12" ht="15">
      <c r="A106" s="4" t="s">
        <v>6</v>
      </c>
      <c r="B106" s="6">
        <v>41694</v>
      </c>
      <c r="C106" s="7" t="s">
        <v>652</v>
      </c>
      <c r="D106" s="10">
        <v>152325</v>
      </c>
      <c r="E106"/>
      <c r="F106"/>
      <c r="G106"/>
      <c r="H106"/>
      <c r="I106"/>
      <c r="J106"/>
      <c r="K106"/>
      <c r="L106"/>
    </row>
    <row r="107" spans="1:12" ht="15">
      <c r="A107" s="4" t="s">
        <v>9</v>
      </c>
      <c r="B107" s="6">
        <v>41681</v>
      </c>
      <c r="C107" s="7" t="s">
        <v>482</v>
      </c>
      <c r="D107" s="10">
        <v>152245</v>
      </c>
      <c r="E107"/>
      <c r="F107"/>
      <c r="G107"/>
      <c r="H107"/>
      <c r="I107"/>
      <c r="J107"/>
      <c r="K107"/>
      <c r="L107"/>
    </row>
    <row r="108" spans="1:12" ht="15">
      <c r="A108" s="4" t="s">
        <v>9</v>
      </c>
      <c r="B108" s="6">
        <v>41680</v>
      </c>
      <c r="C108" s="7" t="s">
        <v>550</v>
      </c>
      <c r="D108" s="10">
        <v>151607.73</v>
      </c>
      <c r="E108"/>
      <c r="F108"/>
      <c r="G108"/>
      <c r="H108"/>
      <c r="I108"/>
      <c r="J108"/>
      <c r="K108"/>
      <c r="L108"/>
    </row>
    <row r="109" spans="1:12" ht="15">
      <c r="A109" s="4" t="s">
        <v>9</v>
      </c>
      <c r="B109" s="6">
        <v>41688</v>
      </c>
      <c r="C109" s="7" t="s">
        <v>662</v>
      </c>
      <c r="D109" s="10">
        <v>151001.5</v>
      </c>
      <c r="E109"/>
      <c r="F109"/>
      <c r="G109"/>
      <c r="H109"/>
      <c r="I109"/>
      <c r="J109"/>
      <c r="K109"/>
      <c r="L109"/>
    </row>
    <row r="110" spans="1:12" ht="15">
      <c r="A110" s="4" t="s">
        <v>9</v>
      </c>
      <c r="B110" s="6">
        <v>41733</v>
      </c>
      <c r="C110" s="7" t="s">
        <v>619</v>
      </c>
      <c r="D110" s="10">
        <v>150834</v>
      </c>
      <c r="E110"/>
      <c r="F110"/>
      <c r="G110"/>
      <c r="H110"/>
      <c r="I110"/>
      <c r="J110"/>
      <c r="K110"/>
      <c r="L110"/>
    </row>
    <row r="111" spans="1:12" ht="15">
      <c r="A111" s="4" t="s">
        <v>9</v>
      </c>
      <c r="B111" s="6">
        <v>41767</v>
      </c>
      <c r="C111" s="7" t="s">
        <v>445</v>
      </c>
      <c r="D111" s="10">
        <v>150437.5</v>
      </c>
      <c r="E111"/>
      <c r="F111"/>
      <c r="G111"/>
      <c r="H111"/>
      <c r="I111"/>
      <c r="J111"/>
      <c r="K111"/>
      <c r="L111"/>
    </row>
    <row r="112" spans="1:12" ht="15">
      <c r="A112" s="4" t="s">
        <v>6</v>
      </c>
      <c r="B112" s="6">
        <v>41688</v>
      </c>
      <c r="C112" s="7" t="s">
        <v>697</v>
      </c>
      <c r="D112" s="10">
        <v>150031</v>
      </c>
      <c r="E112"/>
      <c r="F112"/>
      <c r="G112"/>
      <c r="H112"/>
      <c r="I112"/>
      <c r="J112"/>
      <c r="K112"/>
      <c r="L112"/>
    </row>
    <row r="113" spans="1:12" ht="15">
      <c r="A113" s="4" t="s">
        <v>9</v>
      </c>
      <c r="B113" s="6">
        <v>41680</v>
      </c>
      <c r="C113" s="7" t="s">
        <v>489</v>
      </c>
      <c r="D113" s="10">
        <v>150018.29</v>
      </c>
      <c r="E113"/>
      <c r="F113"/>
      <c r="G113"/>
      <c r="H113"/>
      <c r="I113"/>
      <c r="J113"/>
      <c r="K113"/>
      <c r="L113"/>
    </row>
    <row r="114" spans="1:12" ht="15">
      <c r="A114" s="4" t="s">
        <v>6</v>
      </c>
      <c r="B114" s="6">
        <v>41660</v>
      </c>
      <c r="C114" s="7" t="s">
        <v>427</v>
      </c>
      <c r="D114" s="10">
        <v>148473.83999999997</v>
      </c>
      <c r="E114"/>
      <c r="F114"/>
      <c r="G114"/>
      <c r="H114"/>
      <c r="I114"/>
      <c r="J114"/>
      <c r="K114"/>
      <c r="L114"/>
    </row>
    <row r="115" spans="1:12" ht="15">
      <c r="A115" s="4" t="s">
        <v>9</v>
      </c>
      <c r="B115" s="6">
        <v>41688</v>
      </c>
      <c r="C115" s="7" t="s">
        <v>552</v>
      </c>
      <c r="D115" s="10">
        <v>146962.04</v>
      </c>
      <c r="E115"/>
      <c r="F115"/>
      <c r="G115"/>
      <c r="H115"/>
      <c r="I115"/>
      <c r="J115"/>
      <c r="K115"/>
      <c r="L115"/>
    </row>
    <row r="116" spans="1:12" ht="15">
      <c r="A116" s="4" t="s">
        <v>9</v>
      </c>
      <c r="B116" s="6">
        <v>41682</v>
      </c>
      <c r="C116" s="7" t="s">
        <v>339</v>
      </c>
      <c r="D116" s="10">
        <v>146474.43</v>
      </c>
      <c r="E116"/>
      <c r="F116"/>
      <c r="G116"/>
      <c r="H116"/>
      <c r="I116"/>
      <c r="J116"/>
      <c r="K116"/>
      <c r="L116"/>
    </row>
    <row r="117" spans="1:12" ht="15">
      <c r="A117" s="4" t="s">
        <v>9</v>
      </c>
      <c r="B117" s="6">
        <v>41688</v>
      </c>
      <c r="C117" s="7" t="s">
        <v>355</v>
      </c>
      <c r="D117" s="10">
        <v>143031.53999999998</v>
      </c>
      <c r="E117"/>
      <c r="F117"/>
      <c r="G117"/>
      <c r="H117"/>
      <c r="I117"/>
      <c r="J117"/>
      <c r="K117"/>
      <c r="L117"/>
    </row>
    <row r="118" spans="1:12" ht="15">
      <c r="A118" s="4" t="s">
        <v>6</v>
      </c>
      <c r="B118" s="6">
        <v>41684</v>
      </c>
      <c r="C118" s="7" t="s">
        <v>597</v>
      </c>
      <c r="D118" s="10">
        <v>142054.47</v>
      </c>
      <c r="E118"/>
      <c r="F118"/>
      <c r="G118"/>
      <c r="H118"/>
      <c r="I118"/>
      <c r="J118"/>
      <c r="K118"/>
      <c r="L118"/>
    </row>
    <row r="119" spans="1:12" ht="15">
      <c r="A119" s="4" t="s">
        <v>9</v>
      </c>
      <c r="B119" s="6">
        <v>41680</v>
      </c>
      <c r="C119" s="7" t="s">
        <v>313</v>
      </c>
      <c r="D119" s="10">
        <v>140126.99000000002</v>
      </c>
      <c r="E119"/>
      <c r="F119"/>
      <c r="G119"/>
      <c r="H119"/>
      <c r="I119"/>
      <c r="J119"/>
      <c r="K119"/>
      <c r="L119"/>
    </row>
    <row r="120" spans="1:12" ht="15">
      <c r="A120" s="4" t="s">
        <v>9</v>
      </c>
      <c r="B120" s="6">
        <v>41680</v>
      </c>
      <c r="C120" s="7" t="s">
        <v>433</v>
      </c>
      <c r="D120" s="10">
        <v>139981.35</v>
      </c>
      <c r="E120"/>
      <c r="F120"/>
      <c r="G120"/>
      <c r="H120"/>
      <c r="I120"/>
      <c r="J120"/>
      <c r="K120"/>
      <c r="L120"/>
    </row>
    <row r="121" spans="1:12" ht="15">
      <c r="A121" s="4" t="s">
        <v>9</v>
      </c>
      <c r="B121" s="6">
        <v>41690</v>
      </c>
      <c r="C121" s="7" t="s">
        <v>524</v>
      </c>
      <c r="D121" s="10">
        <v>139918.5</v>
      </c>
      <c r="E121"/>
      <c r="F121"/>
      <c r="G121"/>
      <c r="H121"/>
      <c r="I121"/>
      <c r="J121"/>
      <c r="K121"/>
      <c r="L121"/>
    </row>
    <row r="122" spans="1:12" ht="15">
      <c r="A122" s="4" t="s">
        <v>9</v>
      </c>
      <c r="B122" s="6">
        <v>41680</v>
      </c>
      <c r="C122" s="7" t="s">
        <v>34</v>
      </c>
      <c r="D122" s="10">
        <v>138891</v>
      </c>
      <c r="E122"/>
      <c r="F122"/>
      <c r="G122"/>
      <c r="H122"/>
      <c r="I122"/>
      <c r="J122"/>
      <c r="K122"/>
      <c r="L122"/>
    </row>
    <row r="123" spans="1:12" ht="15">
      <c r="A123" s="4" t="s">
        <v>9</v>
      </c>
      <c r="B123" s="6">
        <v>41688</v>
      </c>
      <c r="C123" s="7" t="s">
        <v>742</v>
      </c>
      <c r="D123" s="10">
        <v>138357.69</v>
      </c>
      <c r="E123"/>
      <c r="F123"/>
      <c r="G123"/>
      <c r="H123"/>
      <c r="I123"/>
      <c r="J123"/>
      <c r="K123"/>
      <c r="L123"/>
    </row>
    <row r="124" spans="1:12" ht="15">
      <c r="A124" s="4" t="s">
        <v>9</v>
      </c>
      <c r="B124" s="6">
        <v>41684</v>
      </c>
      <c r="C124" s="7" t="s">
        <v>570</v>
      </c>
      <c r="D124" s="10">
        <v>138250</v>
      </c>
      <c r="E124"/>
      <c r="F124"/>
      <c r="G124"/>
      <c r="H124"/>
      <c r="I124"/>
      <c r="J124"/>
      <c r="K124"/>
      <c r="L124"/>
    </row>
    <row r="125" spans="1:12" ht="15">
      <c r="A125" s="4" t="s">
        <v>9</v>
      </c>
      <c r="B125" s="6">
        <v>41731</v>
      </c>
      <c r="C125" s="7" t="s">
        <v>38</v>
      </c>
      <c r="D125" s="10">
        <v>138060.47</v>
      </c>
      <c r="E125"/>
      <c r="F125"/>
      <c r="G125"/>
      <c r="H125"/>
      <c r="I125"/>
      <c r="J125"/>
      <c r="K125"/>
      <c r="L125"/>
    </row>
    <row r="126" spans="1:12" ht="15">
      <c r="A126" s="4" t="s">
        <v>9</v>
      </c>
      <c r="B126" s="6">
        <v>41815</v>
      </c>
      <c r="C126" s="7" t="s">
        <v>518</v>
      </c>
      <c r="D126" s="10">
        <v>136769</v>
      </c>
      <c r="E126"/>
      <c r="F126"/>
      <c r="G126"/>
      <c r="H126"/>
      <c r="I126"/>
      <c r="J126"/>
      <c r="K126"/>
      <c r="L126"/>
    </row>
    <row r="127" spans="1:12" ht="15">
      <c r="A127" s="4" t="s">
        <v>6</v>
      </c>
      <c r="B127" s="6">
        <v>41695</v>
      </c>
      <c r="C127" s="7" t="s">
        <v>351</v>
      </c>
      <c r="D127" s="10">
        <v>133000</v>
      </c>
      <c r="E127"/>
      <c r="F127"/>
      <c r="G127"/>
      <c r="H127"/>
      <c r="I127"/>
      <c r="J127"/>
      <c r="K127"/>
      <c r="L127"/>
    </row>
    <row r="128" spans="1:12" ht="15">
      <c r="A128" s="4" t="s">
        <v>9</v>
      </c>
      <c r="B128" s="6">
        <v>41681</v>
      </c>
      <c r="C128" s="7" t="s">
        <v>727</v>
      </c>
      <c r="D128" s="10">
        <v>132917.34</v>
      </c>
      <c r="E128"/>
      <c r="F128"/>
      <c r="G128"/>
      <c r="H128"/>
      <c r="I128"/>
      <c r="J128"/>
      <c r="K128"/>
      <c r="L128"/>
    </row>
    <row r="129" spans="1:12" ht="15">
      <c r="A129" s="4" t="s">
        <v>9</v>
      </c>
      <c r="B129" s="6">
        <v>41682</v>
      </c>
      <c r="C129" s="7" t="s">
        <v>564</v>
      </c>
      <c r="D129" s="10">
        <v>131973.96</v>
      </c>
      <c r="E129"/>
      <c r="F129"/>
      <c r="G129"/>
      <c r="H129"/>
      <c r="I129"/>
      <c r="J129"/>
      <c r="K129"/>
      <c r="L129"/>
    </row>
    <row r="130" spans="1:12" ht="15">
      <c r="A130" s="4" t="s">
        <v>6</v>
      </c>
      <c r="B130" s="6">
        <v>41746</v>
      </c>
      <c r="C130" s="7" t="s">
        <v>78</v>
      </c>
      <c r="D130" s="10">
        <v>131500</v>
      </c>
      <c r="E130"/>
      <c r="F130"/>
      <c r="G130"/>
      <c r="H130"/>
      <c r="I130"/>
      <c r="J130"/>
      <c r="K130"/>
      <c r="L130"/>
    </row>
    <row r="131" spans="1:12" ht="15">
      <c r="A131" s="4" t="s">
        <v>9</v>
      </c>
      <c r="B131" s="6">
        <v>41681</v>
      </c>
      <c r="C131" s="7" t="s">
        <v>353</v>
      </c>
      <c r="D131" s="10">
        <v>130516</v>
      </c>
      <c r="E131"/>
      <c r="F131"/>
      <c r="G131"/>
      <c r="H131"/>
      <c r="I131"/>
      <c r="J131"/>
      <c r="K131"/>
      <c r="L131"/>
    </row>
    <row r="132" spans="1:12" ht="15">
      <c r="A132" s="4" t="s">
        <v>9</v>
      </c>
      <c r="B132" s="6">
        <v>41684</v>
      </c>
      <c r="C132" s="7" t="s">
        <v>599</v>
      </c>
      <c r="D132" s="10">
        <v>128749.26</v>
      </c>
      <c r="E132"/>
      <c r="F132"/>
      <c r="G132"/>
      <c r="H132"/>
      <c r="I132"/>
      <c r="J132"/>
      <c r="K132"/>
      <c r="L132"/>
    </row>
    <row r="133" spans="1:12" ht="15">
      <c r="A133" s="4" t="s">
        <v>9</v>
      </c>
      <c r="B133" s="6">
        <v>41716</v>
      </c>
      <c r="C133" s="7" t="s">
        <v>533</v>
      </c>
      <c r="D133" s="10">
        <v>123270</v>
      </c>
      <c r="E133"/>
      <c r="F133"/>
      <c r="G133"/>
      <c r="H133"/>
      <c r="I133"/>
      <c r="J133"/>
      <c r="K133"/>
      <c r="L133"/>
    </row>
    <row r="134" spans="1:12" ht="15">
      <c r="A134" s="4" t="s">
        <v>9</v>
      </c>
      <c r="B134" s="6">
        <v>41691</v>
      </c>
      <c r="C134" s="7" t="s">
        <v>648</v>
      </c>
      <c r="D134" s="10">
        <v>121589.65</v>
      </c>
      <c r="E134"/>
      <c r="F134"/>
      <c r="G134"/>
      <c r="H134"/>
      <c r="I134"/>
      <c r="J134"/>
      <c r="K134"/>
      <c r="L134"/>
    </row>
    <row r="135" spans="1:12" ht="15">
      <c r="A135" s="4" t="s">
        <v>9</v>
      </c>
      <c r="B135" s="6">
        <v>41682</v>
      </c>
      <c r="C135" s="7" t="s">
        <v>576</v>
      </c>
      <c r="D135" s="10">
        <v>119454.44</v>
      </c>
      <c r="E135"/>
      <c r="F135"/>
      <c r="G135"/>
      <c r="H135"/>
      <c r="I135"/>
      <c r="J135"/>
      <c r="K135"/>
      <c r="L135"/>
    </row>
    <row r="136" spans="1:12" ht="15">
      <c r="A136" s="4" t="s">
        <v>9</v>
      </c>
      <c r="B136" s="6">
        <v>41681</v>
      </c>
      <c r="C136" s="7" t="s">
        <v>122</v>
      </c>
      <c r="D136" s="10">
        <v>117172.76</v>
      </c>
      <c r="E136"/>
      <c r="F136"/>
      <c r="G136"/>
      <c r="H136"/>
      <c r="I136"/>
      <c r="J136"/>
      <c r="K136"/>
      <c r="L136"/>
    </row>
    <row r="137" spans="1:12" ht="15">
      <c r="A137" s="4" t="s">
        <v>9</v>
      </c>
      <c r="B137" s="6">
        <v>41771</v>
      </c>
      <c r="C137" s="7" t="s">
        <v>62</v>
      </c>
      <c r="D137" s="10">
        <v>115500</v>
      </c>
      <c r="E137"/>
      <c r="F137"/>
      <c r="G137"/>
      <c r="H137"/>
      <c r="I137"/>
      <c r="J137"/>
      <c r="K137"/>
      <c r="L137"/>
    </row>
    <row r="138" spans="1:12" ht="15">
      <c r="A138" s="4" t="s">
        <v>6</v>
      </c>
      <c r="B138" s="6">
        <v>41688</v>
      </c>
      <c r="C138" s="7" t="s">
        <v>748</v>
      </c>
      <c r="D138" s="10">
        <v>114734.54</v>
      </c>
      <c r="E138"/>
      <c r="F138"/>
      <c r="G138"/>
      <c r="H138"/>
      <c r="I138"/>
      <c r="J138"/>
      <c r="K138"/>
      <c r="L138"/>
    </row>
    <row r="139" spans="1:12" ht="15">
      <c r="A139" s="4" t="s">
        <v>6</v>
      </c>
      <c r="B139" s="6">
        <v>41751</v>
      </c>
      <c r="C139" s="7" t="s">
        <v>399</v>
      </c>
      <c r="D139" s="10">
        <v>114200</v>
      </c>
      <c r="E139"/>
      <c r="F139"/>
      <c r="G139"/>
      <c r="H139"/>
      <c r="I139"/>
      <c r="J139"/>
      <c r="K139"/>
      <c r="L139"/>
    </row>
    <row r="140" spans="1:12" ht="15">
      <c r="A140" s="4" t="s">
        <v>9</v>
      </c>
      <c r="B140" s="6">
        <v>41688</v>
      </c>
      <c r="C140" s="7" t="s">
        <v>593</v>
      </c>
      <c r="D140" s="10">
        <v>112260</v>
      </c>
      <c r="E140"/>
      <c r="F140"/>
      <c r="G140"/>
      <c r="H140"/>
      <c r="I140"/>
      <c r="J140"/>
      <c r="K140"/>
      <c r="L140"/>
    </row>
    <row r="141" spans="1:12" ht="15">
      <c r="A141" s="4" t="s">
        <v>9</v>
      </c>
      <c r="B141" s="6">
        <v>41702</v>
      </c>
      <c r="C141" s="7" t="s">
        <v>14</v>
      </c>
      <c r="D141" s="10">
        <v>111578.38</v>
      </c>
      <c r="E141"/>
      <c r="F141"/>
      <c r="G141"/>
      <c r="H141"/>
      <c r="I141"/>
      <c r="J141"/>
      <c r="K141"/>
      <c r="L141"/>
    </row>
    <row r="142" spans="1:12" ht="15">
      <c r="A142" s="4" t="s">
        <v>9</v>
      </c>
      <c r="B142" s="6">
        <v>41682</v>
      </c>
      <c r="C142" s="7" t="s">
        <v>73</v>
      </c>
      <c r="D142" s="10">
        <v>111344</v>
      </c>
      <c r="E142"/>
      <c r="F142"/>
      <c r="G142"/>
      <c r="H142"/>
      <c r="I142"/>
      <c r="J142"/>
      <c r="K142"/>
      <c r="L142"/>
    </row>
    <row r="143" spans="1:12" ht="15">
      <c r="A143" s="4" t="s">
        <v>9</v>
      </c>
      <c r="B143" s="6">
        <v>41681</v>
      </c>
      <c r="C143" s="7" t="s">
        <v>636</v>
      </c>
      <c r="D143" s="10">
        <v>109971.48</v>
      </c>
      <c r="E143"/>
      <c r="F143"/>
      <c r="G143"/>
      <c r="H143"/>
      <c r="I143"/>
      <c r="J143"/>
      <c r="K143"/>
      <c r="L143"/>
    </row>
    <row r="144" spans="1:12" ht="15">
      <c r="A144" s="4" t="s">
        <v>9</v>
      </c>
      <c r="B144" s="6">
        <v>41684</v>
      </c>
      <c r="C144" s="7" t="s">
        <v>504</v>
      </c>
      <c r="D144" s="10">
        <v>108578.92</v>
      </c>
      <c r="E144"/>
      <c r="F144"/>
      <c r="G144"/>
      <c r="H144"/>
      <c r="I144"/>
      <c r="J144"/>
      <c r="K144"/>
      <c r="L144"/>
    </row>
    <row r="145" spans="1:12" ht="15">
      <c r="A145" s="4" t="s">
        <v>9</v>
      </c>
      <c r="B145" s="6">
        <v>41688</v>
      </c>
      <c r="C145" s="7" t="s">
        <v>69</v>
      </c>
      <c r="D145" s="10">
        <v>108403.88</v>
      </c>
      <c r="E145"/>
      <c r="F145"/>
      <c r="G145"/>
      <c r="H145"/>
      <c r="I145"/>
      <c r="J145"/>
      <c r="K145"/>
      <c r="L145"/>
    </row>
    <row r="146" spans="1:12" ht="15">
      <c r="A146" s="4" t="s">
        <v>6</v>
      </c>
      <c r="B146" s="6">
        <v>41682</v>
      </c>
      <c r="C146" s="7" t="s">
        <v>409</v>
      </c>
      <c r="D146" s="10">
        <v>108390</v>
      </c>
      <c r="E146"/>
      <c r="F146"/>
      <c r="G146"/>
      <c r="H146"/>
      <c r="I146"/>
      <c r="J146"/>
      <c r="K146"/>
      <c r="L146"/>
    </row>
    <row r="147" spans="1:12" ht="15">
      <c r="A147" s="4" t="s">
        <v>9</v>
      </c>
      <c r="B147" s="6">
        <v>41688</v>
      </c>
      <c r="C147" s="7" t="s">
        <v>216</v>
      </c>
      <c r="D147" s="10">
        <v>107114.43</v>
      </c>
      <c r="E147"/>
      <c r="F147"/>
      <c r="G147"/>
      <c r="H147"/>
      <c r="I147"/>
      <c r="J147"/>
      <c r="K147"/>
      <c r="L147"/>
    </row>
    <row r="148" spans="1:12" ht="15">
      <c r="A148" s="4" t="s">
        <v>9</v>
      </c>
      <c r="B148" s="6">
        <v>41690</v>
      </c>
      <c r="C148" s="7" t="s">
        <v>682</v>
      </c>
      <c r="D148" s="10">
        <v>105955</v>
      </c>
      <c r="E148"/>
      <c r="F148"/>
      <c r="G148"/>
      <c r="H148"/>
      <c r="I148"/>
      <c r="J148"/>
      <c r="K148"/>
      <c r="L148"/>
    </row>
    <row r="149" spans="1:12" ht="15">
      <c r="A149" s="4" t="s">
        <v>9</v>
      </c>
      <c r="B149" s="6">
        <v>41654</v>
      </c>
      <c r="C149" s="7" t="s">
        <v>613</v>
      </c>
      <c r="D149" s="10">
        <v>105235.28</v>
      </c>
      <c r="E149"/>
      <c r="F149"/>
      <c r="G149"/>
      <c r="H149"/>
      <c r="I149"/>
      <c r="J149"/>
      <c r="K149"/>
      <c r="L149"/>
    </row>
    <row r="150" spans="1:12" ht="15">
      <c r="A150" s="4" t="s">
        <v>9</v>
      </c>
      <c r="B150" s="6">
        <v>41684</v>
      </c>
      <c r="C150" s="7" t="s">
        <v>44</v>
      </c>
      <c r="D150" s="10">
        <v>105223.14000000001</v>
      </c>
      <c r="E150"/>
      <c r="F150"/>
      <c r="G150"/>
      <c r="H150"/>
      <c r="I150"/>
      <c r="J150"/>
      <c r="K150"/>
      <c r="L150"/>
    </row>
    <row r="151" spans="1:12" ht="15">
      <c r="A151" s="4" t="s">
        <v>9</v>
      </c>
      <c r="B151" s="6">
        <v>41682</v>
      </c>
      <c r="C151" s="7" t="s">
        <v>42</v>
      </c>
      <c r="D151" s="10">
        <v>105000</v>
      </c>
      <c r="E151"/>
      <c r="F151"/>
      <c r="G151"/>
      <c r="H151"/>
      <c r="I151"/>
      <c r="J151"/>
      <c r="K151"/>
      <c r="L151"/>
    </row>
    <row r="152" spans="1:12" ht="15">
      <c r="A152" s="4" t="s">
        <v>9</v>
      </c>
      <c r="B152" s="6">
        <v>41702</v>
      </c>
      <c r="C152" s="7" t="s">
        <v>58</v>
      </c>
      <c r="D152" s="10">
        <v>103050</v>
      </c>
      <c r="E152"/>
      <c r="F152"/>
      <c r="G152"/>
      <c r="H152"/>
      <c r="I152"/>
      <c r="J152"/>
      <c r="K152"/>
      <c r="L152"/>
    </row>
    <row r="153" spans="1:12" ht="15">
      <c r="A153" s="4" t="s">
        <v>9</v>
      </c>
      <c r="B153" s="6">
        <v>41682</v>
      </c>
      <c r="C153" s="7" t="s">
        <v>468</v>
      </c>
      <c r="D153" s="10">
        <v>102902</v>
      </c>
      <c r="E153"/>
      <c r="F153"/>
      <c r="G153"/>
      <c r="H153"/>
      <c r="I153"/>
      <c r="J153"/>
      <c r="K153"/>
      <c r="L153"/>
    </row>
    <row r="154" spans="1:12" ht="15">
      <c r="A154" s="4" t="s">
        <v>9</v>
      </c>
      <c r="B154" s="6">
        <v>41681</v>
      </c>
      <c r="C154" s="7" t="s">
        <v>26</v>
      </c>
      <c r="D154" s="10">
        <v>102000</v>
      </c>
      <c r="E154"/>
      <c r="F154"/>
      <c r="G154"/>
      <c r="H154"/>
      <c r="I154"/>
      <c r="J154"/>
      <c r="K154"/>
      <c r="L154"/>
    </row>
    <row r="155" spans="1:12" ht="15">
      <c r="A155" s="4" t="s">
        <v>6</v>
      </c>
      <c r="B155" s="6">
        <v>41648</v>
      </c>
      <c r="C155" s="7" t="s">
        <v>417</v>
      </c>
      <c r="D155" s="10">
        <v>100550.2</v>
      </c>
      <c r="E155"/>
      <c r="F155"/>
      <c r="G155"/>
      <c r="H155"/>
      <c r="I155"/>
      <c r="J155"/>
      <c r="K155"/>
      <c r="L155"/>
    </row>
    <row r="156" spans="1:12" ht="15">
      <c r="A156" s="4" t="s">
        <v>6</v>
      </c>
      <c r="B156" s="6">
        <v>41688</v>
      </c>
      <c r="C156" s="7" t="s">
        <v>114</v>
      </c>
      <c r="D156" s="10">
        <v>99350</v>
      </c>
      <c r="E156"/>
      <c r="F156"/>
      <c r="G156"/>
      <c r="H156"/>
      <c r="I156"/>
      <c r="J156"/>
      <c r="K156"/>
      <c r="L156"/>
    </row>
    <row r="157" spans="1:12" ht="15">
      <c r="A157" s="4" t="s">
        <v>9</v>
      </c>
      <c r="B157" s="6">
        <v>41689</v>
      </c>
      <c r="C157" s="7" t="s">
        <v>670</v>
      </c>
      <c r="D157" s="10">
        <v>99000</v>
      </c>
      <c r="E157"/>
      <c r="F157"/>
      <c r="G157"/>
      <c r="H157"/>
      <c r="I157"/>
      <c r="J157"/>
      <c r="K157"/>
      <c r="L157"/>
    </row>
    <row r="158" spans="1:12" ht="15">
      <c r="A158" s="4" t="s">
        <v>9</v>
      </c>
      <c r="B158" s="6">
        <v>41677</v>
      </c>
      <c r="C158" s="7" t="s">
        <v>301</v>
      </c>
      <c r="D158" s="10">
        <v>98141.25</v>
      </c>
      <c r="E158"/>
      <c r="F158"/>
      <c r="G158"/>
      <c r="H158"/>
      <c r="I158"/>
      <c r="J158"/>
      <c r="K158"/>
      <c r="L158"/>
    </row>
    <row r="159" spans="1:12" ht="15">
      <c r="A159" s="4" t="s">
        <v>9</v>
      </c>
      <c r="B159" s="6">
        <v>41682</v>
      </c>
      <c r="C159" s="7" t="s">
        <v>178</v>
      </c>
      <c r="D159" s="10">
        <v>98109</v>
      </c>
      <c r="E159"/>
      <c r="F159"/>
      <c r="G159"/>
      <c r="H159"/>
      <c r="I159"/>
      <c r="J159"/>
      <c r="K159"/>
      <c r="L159"/>
    </row>
    <row r="160" spans="1:12" ht="15">
      <c r="A160" s="4" t="s">
        <v>9</v>
      </c>
      <c r="B160" s="6">
        <v>41655</v>
      </c>
      <c r="C160" s="7" t="s">
        <v>286</v>
      </c>
      <c r="D160" s="10">
        <v>96752.48000000001</v>
      </c>
      <c r="E160"/>
      <c r="F160"/>
      <c r="G160"/>
      <c r="H160"/>
      <c r="I160"/>
      <c r="J160"/>
      <c r="K160"/>
      <c r="L160"/>
    </row>
    <row r="161" spans="1:12" ht="15">
      <c r="A161" s="4" t="s">
        <v>6</v>
      </c>
      <c r="B161" s="6">
        <v>41708</v>
      </c>
      <c r="C161" s="7" t="s">
        <v>711</v>
      </c>
      <c r="D161" s="10">
        <v>96000</v>
      </c>
      <c r="E161"/>
      <c r="F161"/>
      <c r="G161"/>
      <c r="H161"/>
      <c r="I161"/>
      <c r="J161"/>
      <c r="K161"/>
      <c r="L161"/>
    </row>
    <row r="162" spans="1:12" ht="15">
      <c r="A162" s="4" t="s">
        <v>9</v>
      </c>
      <c r="B162" s="6">
        <v>41688</v>
      </c>
      <c r="C162" s="7" t="s">
        <v>337</v>
      </c>
      <c r="D162" s="10">
        <v>95835</v>
      </c>
      <c r="E162"/>
      <c r="F162"/>
      <c r="G162"/>
      <c r="H162"/>
      <c r="I162"/>
      <c r="J162"/>
      <c r="K162"/>
      <c r="L162"/>
    </row>
    <row r="163" spans="1:12" ht="15">
      <c r="A163" s="4" t="s">
        <v>9</v>
      </c>
      <c r="B163" s="6">
        <v>41670</v>
      </c>
      <c r="C163" s="7" t="s">
        <v>176</v>
      </c>
      <c r="D163" s="10">
        <v>95656.35</v>
      </c>
      <c r="E163"/>
      <c r="F163"/>
      <c r="G163"/>
      <c r="H163"/>
      <c r="I163"/>
      <c r="J163"/>
      <c r="K163"/>
      <c r="L163"/>
    </row>
    <row r="164" spans="1:12" ht="15">
      <c r="A164" s="4" t="s">
        <v>9</v>
      </c>
      <c r="B164" s="6">
        <v>41684</v>
      </c>
      <c r="C164" s="7" t="s">
        <v>230</v>
      </c>
      <c r="D164" s="10">
        <v>95182</v>
      </c>
      <c r="E164"/>
      <c r="F164"/>
      <c r="G164"/>
      <c r="H164"/>
      <c r="I164"/>
      <c r="J164"/>
      <c r="K164"/>
      <c r="L164"/>
    </row>
    <row r="165" spans="1:12" ht="15">
      <c r="A165" s="4" t="s">
        <v>9</v>
      </c>
      <c r="B165" s="6">
        <v>41681</v>
      </c>
      <c r="C165" s="7" t="s">
        <v>660</v>
      </c>
      <c r="D165" s="10">
        <v>94556.47</v>
      </c>
      <c r="E165"/>
      <c r="F165"/>
      <c r="G165"/>
      <c r="H165"/>
      <c r="I165"/>
      <c r="J165"/>
      <c r="K165"/>
      <c r="L165"/>
    </row>
    <row r="166" spans="1:12" ht="15">
      <c r="A166" s="4" t="s">
        <v>6</v>
      </c>
      <c r="B166" s="6">
        <v>41688</v>
      </c>
      <c r="C166" s="7" t="s">
        <v>658</v>
      </c>
      <c r="D166" s="10">
        <v>94500</v>
      </c>
      <c r="E166"/>
      <c r="F166"/>
      <c r="G166"/>
      <c r="H166"/>
      <c r="I166"/>
      <c r="J166"/>
      <c r="K166"/>
      <c r="L166"/>
    </row>
    <row r="167" spans="1:12" ht="15">
      <c r="A167" s="4" t="s">
        <v>6</v>
      </c>
      <c r="B167" s="6">
        <v>41684</v>
      </c>
      <c r="C167" s="7" t="s">
        <v>212</v>
      </c>
      <c r="D167" s="10">
        <v>93605.84</v>
      </c>
      <c r="E167"/>
      <c r="F167"/>
      <c r="G167"/>
      <c r="H167"/>
      <c r="I167"/>
      <c r="J167"/>
      <c r="K167"/>
      <c r="L167"/>
    </row>
    <row r="168" spans="1:12" ht="15">
      <c r="A168" s="4" t="s">
        <v>9</v>
      </c>
      <c r="B168" s="6">
        <v>41688</v>
      </c>
      <c r="C168" s="7" t="s">
        <v>676</v>
      </c>
      <c r="D168" s="10">
        <v>93550</v>
      </c>
      <c r="E168"/>
      <c r="F168"/>
      <c r="G168"/>
      <c r="H168"/>
      <c r="I168"/>
      <c r="J168"/>
      <c r="K168"/>
      <c r="L168"/>
    </row>
    <row r="169" spans="1:12" ht="15">
      <c r="A169" s="4" t="s">
        <v>6</v>
      </c>
      <c r="B169" s="6">
        <v>41688</v>
      </c>
      <c r="C169" s="7" t="s">
        <v>196</v>
      </c>
      <c r="D169" s="10">
        <v>93307.25</v>
      </c>
      <c r="E169"/>
      <c r="F169"/>
      <c r="G169"/>
      <c r="H169"/>
      <c r="I169"/>
      <c r="J169"/>
      <c r="K169"/>
      <c r="L169"/>
    </row>
    <row r="170" spans="1:12" ht="15">
      <c r="A170" s="4" t="s">
        <v>9</v>
      </c>
      <c r="B170" s="6">
        <v>41688</v>
      </c>
      <c r="C170" s="7" t="s">
        <v>584</v>
      </c>
      <c r="D170" s="10">
        <v>92306</v>
      </c>
      <c r="E170"/>
      <c r="F170"/>
      <c r="G170"/>
      <c r="H170"/>
      <c r="I170"/>
      <c r="J170"/>
      <c r="K170"/>
      <c r="L170"/>
    </row>
    <row r="171" spans="1:12" ht="15">
      <c r="A171" s="4" t="s">
        <v>9</v>
      </c>
      <c r="B171" s="6">
        <v>41681</v>
      </c>
      <c r="C171" s="7" t="s">
        <v>703</v>
      </c>
      <c r="D171" s="10">
        <v>91826</v>
      </c>
      <c r="E171"/>
      <c r="F171"/>
      <c r="G171"/>
      <c r="H171"/>
      <c r="I171"/>
      <c r="J171"/>
      <c r="K171"/>
      <c r="L171"/>
    </row>
    <row r="172" spans="1:12" ht="15">
      <c r="A172" s="4" t="s">
        <v>9</v>
      </c>
      <c r="B172" s="6">
        <v>41688</v>
      </c>
      <c r="C172" s="7" t="s">
        <v>349</v>
      </c>
      <c r="D172" s="10">
        <v>91782.64</v>
      </c>
      <c r="E172"/>
      <c r="F172"/>
      <c r="G172"/>
      <c r="H172"/>
      <c r="I172"/>
      <c r="J172"/>
      <c r="K172"/>
      <c r="L172"/>
    </row>
    <row r="173" spans="1:12" ht="15">
      <c r="A173" s="4" t="s">
        <v>9</v>
      </c>
      <c r="B173" s="6">
        <v>41688</v>
      </c>
      <c r="C173" s="7" t="s">
        <v>545</v>
      </c>
      <c r="D173" s="10">
        <v>91515</v>
      </c>
      <c r="E173"/>
      <c r="F173"/>
      <c r="G173"/>
      <c r="H173"/>
      <c r="I173"/>
      <c r="J173"/>
      <c r="K173"/>
      <c r="L173"/>
    </row>
    <row r="174" spans="1:12" ht="15">
      <c r="A174" s="4" t="s">
        <v>9</v>
      </c>
      <c r="B174" s="6">
        <v>41680</v>
      </c>
      <c r="C174" s="7" t="s">
        <v>194</v>
      </c>
      <c r="D174" s="10">
        <v>91456</v>
      </c>
      <c r="E174"/>
      <c r="F174"/>
      <c r="G174"/>
      <c r="H174"/>
      <c r="I174"/>
      <c r="J174"/>
      <c r="K174"/>
      <c r="L174"/>
    </row>
    <row r="175" spans="1:12" ht="15">
      <c r="A175" s="4" t="s">
        <v>9</v>
      </c>
      <c r="B175" s="6">
        <v>41676</v>
      </c>
      <c r="C175" s="7" t="s">
        <v>24</v>
      </c>
      <c r="D175" s="10">
        <v>91002.23999999999</v>
      </c>
      <c r="E175"/>
      <c r="F175"/>
      <c r="G175"/>
      <c r="H175"/>
      <c r="I175"/>
      <c r="J175"/>
      <c r="K175"/>
      <c r="L175"/>
    </row>
    <row r="176" spans="1:12" ht="15">
      <c r="A176" s="4" t="s">
        <v>9</v>
      </c>
      <c r="B176" s="6">
        <v>41668</v>
      </c>
      <c r="C176" s="7" t="s">
        <v>134</v>
      </c>
      <c r="D176" s="10">
        <v>90000</v>
      </c>
      <c r="E176"/>
      <c r="F176"/>
      <c r="G176"/>
      <c r="H176"/>
      <c r="I176"/>
      <c r="J176"/>
      <c r="K176"/>
      <c r="L176"/>
    </row>
    <row r="177" spans="1:12" ht="15">
      <c r="A177" s="4" t="s">
        <v>9</v>
      </c>
      <c r="B177" s="6">
        <v>41682</v>
      </c>
      <c r="C177" s="7" t="s">
        <v>232</v>
      </c>
      <c r="D177" s="10">
        <v>89702.95</v>
      </c>
      <c r="E177"/>
      <c r="F177"/>
      <c r="G177"/>
      <c r="H177"/>
      <c r="I177"/>
      <c r="J177"/>
      <c r="K177"/>
      <c r="L177"/>
    </row>
    <row r="178" spans="1:12" ht="15">
      <c r="A178" s="4" t="s">
        <v>9</v>
      </c>
      <c r="B178" s="6">
        <v>41691</v>
      </c>
      <c r="C178" s="7" t="s">
        <v>82</v>
      </c>
      <c r="D178" s="10">
        <v>89265</v>
      </c>
      <c r="E178"/>
      <c r="F178"/>
      <c r="G178"/>
      <c r="H178"/>
      <c r="I178"/>
      <c r="J178"/>
      <c r="K178"/>
      <c r="L178"/>
    </row>
    <row r="179" spans="1:12" ht="15">
      <c r="A179" s="4" t="s">
        <v>9</v>
      </c>
      <c r="B179" s="6">
        <v>41682</v>
      </c>
      <c r="C179" s="7" t="s">
        <v>634</v>
      </c>
      <c r="D179" s="10">
        <v>87152.6</v>
      </c>
      <c r="E179"/>
      <c r="F179"/>
      <c r="G179"/>
      <c r="H179"/>
      <c r="I179"/>
      <c r="J179"/>
      <c r="K179"/>
      <c r="L179"/>
    </row>
    <row r="180" spans="1:12" ht="15">
      <c r="A180" s="4" t="s">
        <v>9</v>
      </c>
      <c r="B180" s="6">
        <v>41698</v>
      </c>
      <c r="C180" s="7" t="s">
        <v>329</v>
      </c>
      <c r="D180" s="10">
        <v>87090.53</v>
      </c>
      <c r="E180"/>
      <c r="F180"/>
      <c r="G180"/>
      <c r="H180"/>
      <c r="I180"/>
      <c r="J180"/>
      <c r="K180"/>
      <c r="L180"/>
    </row>
    <row r="181" spans="1:12" ht="15">
      <c r="A181" s="4" t="s">
        <v>9</v>
      </c>
      <c r="B181" s="6">
        <v>41716</v>
      </c>
      <c r="C181" s="7" t="s">
        <v>210</v>
      </c>
      <c r="D181" s="10">
        <v>86795</v>
      </c>
      <c r="E181"/>
      <c r="F181"/>
      <c r="G181"/>
      <c r="H181"/>
      <c r="I181"/>
      <c r="J181"/>
      <c r="K181"/>
      <c r="L181"/>
    </row>
    <row r="182" spans="1:12" ht="15">
      <c r="A182" s="4" t="s">
        <v>9</v>
      </c>
      <c r="B182" s="6">
        <v>41684</v>
      </c>
      <c r="C182" s="7" t="s">
        <v>246</v>
      </c>
      <c r="D182" s="10">
        <v>86094.26</v>
      </c>
      <c r="E182"/>
      <c r="F182"/>
      <c r="G182"/>
      <c r="H182"/>
      <c r="I182"/>
      <c r="J182"/>
      <c r="K182"/>
      <c r="L182"/>
    </row>
    <row r="183" spans="1:12" ht="15">
      <c r="A183" s="4" t="s">
        <v>9</v>
      </c>
      <c r="B183" s="6">
        <v>41688</v>
      </c>
      <c r="C183" s="7" t="s">
        <v>172</v>
      </c>
      <c r="D183" s="10">
        <v>86080</v>
      </c>
      <c r="E183"/>
      <c r="F183"/>
      <c r="G183"/>
      <c r="H183"/>
      <c r="I183"/>
      <c r="J183"/>
      <c r="K183"/>
      <c r="L183"/>
    </row>
    <row r="184" spans="1:12" ht="15">
      <c r="A184" s="4" t="s">
        <v>6</v>
      </c>
      <c r="B184" s="6">
        <v>41688</v>
      </c>
      <c r="C184" s="7" t="s">
        <v>166</v>
      </c>
      <c r="D184" s="10">
        <v>85840</v>
      </c>
      <c r="E184"/>
      <c r="F184"/>
      <c r="G184"/>
      <c r="H184"/>
      <c r="I184"/>
      <c r="J184"/>
      <c r="K184"/>
      <c r="L184"/>
    </row>
    <row r="185" spans="1:12" ht="15">
      <c r="A185" s="4" t="s">
        <v>9</v>
      </c>
      <c r="B185" s="6">
        <v>41684</v>
      </c>
      <c r="C185" s="7" t="s">
        <v>56</v>
      </c>
      <c r="D185" s="10">
        <v>84500</v>
      </c>
      <c r="E185"/>
      <c r="F185"/>
      <c r="G185"/>
      <c r="H185"/>
      <c r="I185"/>
      <c r="J185"/>
      <c r="K185"/>
      <c r="L185"/>
    </row>
    <row r="186" spans="1:12" ht="15">
      <c r="A186" s="4" t="s">
        <v>9</v>
      </c>
      <c r="B186" s="6">
        <v>41688</v>
      </c>
      <c r="C186" s="7" t="s">
        <v>709</v>
      </c>
      <c r="D186" s="10">
        <v>84500</v>
      </c>
      <c r="E186"/>
      <c r="F186"/>
      <c r="G186"/>
      <c r="H186"/>
      <c r="I186"/>
      <c r="J186"/>
      <c r="K186"/>
      <c r="L186"/>
    </row>
    <row r="187" spans="1:12" ht="15">
      <c r="A187" s="4" t="s">
        <v>9</v>
      </c>
      <c r="B187" s="6">
        <v>41676</v>
      </c>
      <c r="C187" s="7" t="s">
        <v>699</v>
      </c>
      <c r="D187" s="10">
        <v>84346.94</v>
      </c>
      <c r="E187"/>
      <c r="F187"/>
      <c r="G187"/>
      <c r="H187"/>
      <c r="I187"/>
      <c r="J187"/>
      <c r="K187"/>
      <c r="L187"/>
    </row>
    <row r="188" spans="1:12" ht="15">
      <c r="A188" s="4" t="s">
        <v>9</v>
      </c>
      <c r="B188" s="6">
        <v>41682</v>
      </c>
      <c r="C188" s="7" t="s">
        <v>282</v>
      </c>
      <c r="D188" s="10">
        <v>84000</v>
      </c>
      <c r="E188"/>
      <c r="F188"/>
      <c r="G188"/>
      <c r="H188"/>
      <c r="I188"/>
      <c r="J188"/>
      <c r="K188"/>
      <c r="L188"/>
    </row>
    <row r="189" spans="1:12" ht="15">
      <c r="A189" s="4" t="s">
        <v>9</v>
      </c>
      <c r="B189" s="6">
        <v>41682</v>
      </c>
      <c r="C189" s="7" t="s">
        <v>493</v>
      </c>
      <c r="D189" s="10">
        <v>82500</v>
      </c>
      <c r="E189"/>
      <c r="F189"/>
      <c r="G189"/>
      <c r="H189"/>
      <c r="I189"/>
      <c r="J189"/>
      <c r="K189"/>
      <c r="L189"/>
    </row>
    <row r="190" spans="1:12" ht="15">
      <c r="A190" s="4" t="s">
        <v>64</v>
      </c>
      <c r="B190" s="6">
        <v>41684</v>
      </c>
      <c r="C190" s="7" t="s">
        <v>497</v>
      </c>
      <c r="D190" s="10">
        <v>82408.49</v>
      </c>
      <c r="E190"/>
      <c r="F190"/>
      <c r="G190"/>
      <c r="H190"/>
      <c r="I190"/>
      <c r="J190"/>
      <c r="K190"/>
      <c r="L190"/>
    </row>
    <row r="191" spans="1:12" ht="15">
      <c r="A191" s="4" t="s">
        <v>9</v>
      </c>
      <c r="B191" s="6">
        <v>41677</v>
      </c>
      <c r="C191" s="7" t="s">
        <v>200</v>
      </c>
      <c r="D191" s="10">
        <v>82230.29999999999</v>
      </c>
      <c r="E191"/>
      <c r="F191"/>
      <c r="G191"/>
      <c r="H191"/>
      <c r="I191"/>
      <c r="J191"/>
      <c r="K191"/>
      <c r="L191"/>
    </row>
    <row r="192" spans="1:12" ht="15">
      <c r="A192" s="4" t="s">
        <v>9</v>
      </c>
      <c r="B192" s="6">
        <v>41660</v>
      </c>
      <c r="C192" s="7" t="s">
        <v>668</v>
      </c>
      <c r="D192" s="10">
        <v>81898</v>
      </c>
      <c r="E192"/>
      <c r="F192"/>
      <c r="G192"/>
      <c r="H192"/>
      <c r="I192"/>
      <c r="J192"/>
      <c r="K192"/>
      <c r="L192"/>
    </row>
    <row r="193" spans="1:12" ht="15">
      <c r="A193" s="4" t="s">
        <v>9</v>
      </c>
      <c r="B193" s="6">
        <v>41689</v>
      </c>
      <c r="C193" s="7" t="s">
        <v>371</v>
      </c>
      <c r="D193" s="10">
        <v>81293.69</v>
      </c>
      <c r="E193"/>
      <c r="F193"/>
      <c r="G193"/>
      <c r="H193"/>
      <c r="I193"/>
      <c r="J193"/>
      <c r="K193"/>
      <c r="L193"/>
    </row>
    <row r="194" spans="1:12" ht="15">
      <c r="A194" s="4" t="s">
        <v>6</v>
      </c>
      <c r="B194" s="6">
        <v>41676</v>
      </c>
      <c r="C194" s="7" t="s">
        <v>421</v>
      </c>
      <c r="D194" s="10">
        <v>80528.75</v>
      </c>
      <c r="E194"/>
      <c r="F194"/>
      <c r="G194"/>
      <c r="H194"/>
      <c r="I194"/>
      <c r="J194"/>
      <c r="K194"/>
      <c r="L194"/>
    </row>
    <row r="195" spans="1:12" ht="15">
      <c r="A195" s="4" t="s">
        <v>9</v>
      </c>
      <c r="B195" s="6">
        <v>41688</v>
      </c>
      <c r="C195" s="7" t="s">
        <v>578</v>
      </c>
      <c r="D195" s="10">
        <v>80451.56</v>
      </c>
      <c r="E195"/>
      <c r="F195"/>
      <c r="G195"/>
      <c r="H195"/>
      <c r="I195"/>
      <c r="J195"/>
      <c r="K195"/>
      <c r="L195"/>
    </row>
    <row r="196" spans="1:12" ht="15">
      <c r="A196" s="4" t="s">
        <v>9</v>
      </c>
      <c r="B196" s="6">
        <v>41684</v>
      </c>
      <c r="C196" s="7" t="s">
        <v>359</v>
      </c>
      <c r="D196" s="10">
        <v>80015.6</v>
      </c>
      <c r="E196"/>
      <c r="F196"/>
      <c r="G196"/>
      <c r="H196"/>
      <c r="I196"/>
      <c r="J196"/>
      <c r="K196"/>
      <c r="L196"/>
    </row>
    <row r="197" spans="1:12" ht="15">
      <c r="A197" s="4" t="s">
        <v>9</v>
      </c>
      <c r="B197" s="6">
        <v>41730</v>
      </c>
      <c r="C197" s="7" t="s">
        <v>242</v>
      </c>
      <c r="D197" s="10">
        <v>78622</v>
      </c>
      <c r="E197"/>
      <c r="F197"/>
      <c r="G197"/>
      <c r="H197"/>
      <c r="I197"/>
      <c r="J197"/>
      <c r="K197"/>
      <c r="L197"/>
    </row>
    <row r="198" spans="1:12" ht="15">
      <c r="A198" s="4" t="s">
        <v>9</v>
      </c>
      <c r="B198" s="6">
        <v>41682</v>
      </c>
      <c r="C198" s="7" t="s">
        <v>321</v>
      </c>
      <c r="D198" s="10">
        <v>78000</v>
      </c>
      <c r="E198"/>
      <c r="F198"/>
      <c r="G198"/>
      <c r="H198"/>
      <c r="I198"/>
      <c r="J198"/>
      <c r="K198"/>
      <c r="L198"/>
    </row>
    <row r="199" spans="1:12" ht="15">
      <c r="A199" s="4" t="s">
        <v>9</v>
      </c>
      <c r="B199" s="6">
        <v>41669</v>
      </c>
      <c r="C199" s="7" t="s">
        <v>439</v>
      </c>
      <c r="D199" s="10">
        <v>76900</v>
      </c>
      <c r="E199"/>
      <c r="F199"/>
      <c r="G199"/>
      <c r="H199"/>
      <c r="I199"/>
      <c r="J199"/>
      <c r="K199"/>
      <c r="L199"/>
    </row>
    <row r="200" spans="1:12" ht="15">
      <c r="A200" s="4" t="s">
        <v>6</v>
      </c>
      <c r="B200" s="6">
        <v>41688</v>
      </c>
      <c r="C200" s="7" t="s">
        <v>249</v>
      </c>
      <c r="D200" s="10">
        <v>76100</v>
      </c>
      <c r="E200"/>
      <c r="F200"/>
      <c r="G200"/>
      <c r="H200"/>
      <c r="I200"/>
      <c r="J200"/>
      <c r="K200"/>
      <c r="L200"/>
    </row>
    <row r="201" spans="1:12" ht="15">
      <c r="A201" s="4" t="s">
        <v>9</v>
      </c>
      <c r="B201" s="6">
        <v>41688</v>
      </c>
      <c r="C201" s="7" t="s">
        <v>423</v>
      </c>
      <c r="D201" s="10">
        <v>76000</v>
      </c>
      <c r="E201"/>
      <c r="F201"/>
      <c r="G201"/>
      <c r="H201"/>
      <c r="I201"/>
      <c r="J201"/>
      <c r="K201"/>
      <c r="L201"/>
    </row>
    <row r="202" spans="1:12" ht="15">
      <c r="A202" s="4" t="s">
        <v>9</v>
      </c>
      <c r="B202" s="6">
        <v>41681</v>
      </c>
      <c r="C202" s="7" t="s">
        <v>740</v>
      </c>
      <c r="D202" s="10">
        <v>75605.76</v>
      </c>
      <c r="E202"/>
      <c r="F202"/>
      <c r="G202"/>
      <c r="H202"/>
      <c r="I202"/>
      <c r="J202"/>
      <c r="K202"/>
      <c r="L202"/>
    </row>
    <row r="203" spans="1:12" ht="15">
      <c r="A203" s="4" t="s">
        <v>9</v>
      </c>
      <c r="B203" s="6">
        <v>41655</v>
      </c>
      <c r="C203" s="7" t="s">
        <v>192</v>
      </c>
      <c r="D203" s="10">
        <v>75521.39</v>
      </c>
      <c r="E203"/>
      <c r="F203"/>
      <c r="G203"/>
      <c r="H203"/>
      <c r="I203"/>
      <c r="J203"/>
      <c r="K203"/>
      <c r="L203"/>
    </row>
    <row r="204" spans="1:12" ht="15">
      <c r="A204" s="4" t="s">
        <v>9</v>
      </c>
      <c r="B204" s="6">
        <v>41682</v>
      </c>
      <c r="C204" s="7" t="s">
        <v>158</v>
      </c>
      <c r="D204" s="10">
        <v>75000</v>
      </c>
      <c r="E204"/>
      <c r="F204"/>
      <c r="G204"/>
      <c r="H204"/>
      <c r="I204"/>
      <c r="J204"/>
      <c r="K204"/>
      <c r="L204"/>
    </row>
    <row r="205" spans="1:12" ht="15">
      <c r="A205" s="4" t="s">
        <v>9</v>
      </c>
      <c r="B205" s="6">
        <v>41684</v>
      </c>
      <c r="C205" s="7" t="s">
        <v>588</v>
      </c>
      <c r="D205" s="10">
        <v>75000</v>
      </c>
      <c r="E205"/>
      <c r="F205"/>
      <c r="G205"/>
      <c r="H205"/>
      <c r="I205"/>
      <c r="J205"/>
      <c r="K205"/>
      <c r="L205"/>
    </row>
    <row r="206" spans="1:12" ht="15">
      <c r="A206" s="4" t="s">
        <v>6</v>
      </c>
      <c r="B206" s="6">
        <v>41688</v>
      </c>
      <c r="C206" s="7" t="s">
        <v>254</v>
      </c>
      <c r="D206" s="10">
        <v>74675.20999999999</v>
      </c>
      <c r="E206"/>
      <c r="F206"/>
      <c r="G206"/>
      <c r="H206"/>
      <c r="I206"/>
      <c r="J206"/>
      <c r="K206"/>
      <c r="L206"/>
    </row>
    <row r="207" spans="1:12" ht="15">
      <c r="A207" s="4" t="s">
        <v>9</v>
      </c>
      <c r="B207" s="6">
        <v>41688</v>
      </c>
      <c r="C207" s="7" t="s">
        <v>470</v>
      </c>
      <c r="D207" s="10">
        <v>74464.53</v>
      </c>
      <c r="E207"/>
      <c r="F207"/>
      <c r="G207"/>
      <c r="H207"/>
      <c r="I207"/>
      <c r="J207"/>
      <c r="K207"/>
      <c r="L207"/>
    </row>
    <row r="208" spans="1:12" ht="15">
      <c r="A208" s="4" t="s">
        <v>9</v>
      </c>
      <c r="B208" s="6">
        <v>41676</v>
      </c>
      <c r="C208" s="7" t="s">
        <v>601</v>
      </c>
      <c r="D208" s="10">
        <v>74137.74</v>
      </c>
      <c r="E208"/>
      <c r="F208"/>
      <c r="G208"/>
      <c r="H208"/>
      <c r="I208"/>
      <c r="J208"/>
      <c r="K208"/>
      <c r="L208"/>
    </row>
    <row r="209" spans="1:12" ht="15">
      <c r="A209" s="4" t="s">
        <v>9</v>
      </c>
      <c r="B209" s="6">
        <v>41688</v>
      </c>
      <c r="C209" s="7" t="s">
        <v>75</v>
      </c>
      <c r="D209" s="10">
        <v>72974</v>
      </c>
      <c r="E209"/>
      <c r="F209"/>
      <c r="G209"/>
      <c r="H209"/>
      <c r="I209"/>
      <c r="J209"/>
      <c r="K209"/>
      <c r="L209"/>
    </row>
    <row r="210" spans="1:12" ht="15">
      <c r="A210" s="4" t="s">
        <v>9</v>
      </c>
      <c r="B210" s="6">
        <v>41676</v>
      </c>
      <c r="C210" s="7" t="s">
        <v>535</v>
      </c>
      <c r="D210" s="10">
        <v>72464.6</v>
      </c>
      <c r="E210"/>
      <c r="F210"/>
      <c r="G210"/>
      <c r="H210"/>
      <c r="I210"/>
      <c r="J210"/>
      <c r="K210"/>
      <c r="L210"/>
    </row>
    <row r="211" spans="1:12" ht="15">
      <c r="A211" s="4" t="s">
        <v>9</v>
      </c>
      <c r="B211" s="6">
        <v>41682</v>
      </c>
      <c r="C211" s="7" t="s">
        <v>516</v>
      </c>
      <c r="D211" s="10">
        <v>71095.22</v>
      </c>
      <c r="E211"/>
      <c r="F211"/>
      <c r="G211"/>
      <c r="H211"/>
      <c r="I211"/>
      <c r="J211"/>
      <c r="K211"/>
      <c r="L211"/>
    </row>
    <row r="212" spans="1:12" ht="15">
      <c r="A212" s="4" t="s">
        <v>6</v>
      </c>
      <c r="B212" s="6">
        <v>41682</v>
      </c>
      <c r="C212" s="7" t="s">
        <v>395</v>
      </c>
      <c r="D212" s="10">
        <v>70978.38</v>
      </c>
      <c r="E212"/>
      <c r="F212"/>
      <c r="G212"/>
      <c r="H212"/>
      <c r="I212"/>
      <c r="J212"/>
      <c r="K212"/>
      <c r="L212"/>
    </row>
    <row r="213" spans="1:12" ht="15">
      <c r="A213" s="4" t="s">
        <v>9</v>
      </c>
      <c r="B213" s="6">
        <v>41682</v>
      </c>
      <c r="C213" s="7" t="s">
        <v>274</v>
      </c>
      <c r="D213" s="10">
        <v>70660.35</v>
      </c>
      <c r="E213"/>
      <c r="F213"/>
      <c r="G213"/>
      <c r="H213"/>
      <c r="I213"/>
      <c r="J213"/>
      <c r="K213"/>
      <c r="L213"/>
    </row>
    <row r="214" spans="1:12" ht="15">
      <c r="A214" s="4" t="s">
        <v>9</v>
      </c>
      <c r="B214" s="6">
        <v>41688</v>
      </c>
      <c r="C214" s="7" t="s">
        <v>222</v>
      </c>
      <c r="D214" s="10">
        <v>70070</v>
      </c>
      <c r="E214"/>
      <c r="F214"/>
      <c r="G214"/>
      <c r="H214"/>
      <c r="I214"/>
      <c r="J214"/>
      <c r="K214"/>
      <c r="L214"/>
    </row>
    <row r="215" spans="1:12" ht="15">
      <c r="A215" s="4" t="s">
        <v>6</v>
      </c>
      <c r="B215" s="6">
        <v>41836</v>
      </c>
      <c r="C215" s="7" t="s">
        <v>290</v>
      </c>
      <c r="D215" s="10">
        <v>70000</v>
      </c>
      <c r="E215"/>
      <c r="F215"/>
      <c r="G215"/>
      <c r="H215"/>
      <c r="I215"/>
      <c r="J215"/>
      <c r="K215"/>
      <c r="L215"/>
    </row>
    <row r="216" spans="1:12" ht="15">
      <c r="A216" s="4" t="s">
        <v>9</v>
      </c>
      <c r="B216" s="6">
        <v>41688</v>
      </c>
      <c r="C216" s="7" t="s">
        <v>568</v>
      </c>
      <c r="D216" s="10">
        <v>69870</v>
      </c>
      <c r="E216"/>
      <c r="F216"/>
      <c r="G216"/>
      <c r="H216"/>
      <c r="I216"/>
      <c r="J216"/>
      <c r="K216"/>
      <c r="L216"/>
    </row>
    <row r="217" spans="1:12" ht="15">
      <c r="A217" s="4" t="s">
        <v>9</v>
      </c>
      <c r="B217" s="6">
        <v>41688</v>
      </c>
      <c r="C217" s="7" t="s">
        <v>522</v>
      </c>
      <c r="D217" s="10">
        <v>69450</v>
      </c>
      <c r="E217"/>
      <c r="F217"/>
      <c r="G217"/>
      <c r="H217"/>
      <c r="I217"/>
      <c r="J217"/>
      <c r="K217"/>
      <c r="L217"/>
    </row>
    <row r="218" spans="1:12" ht="15">
      <c r="A218" s="4" t="s">
        <v>9</v>
      </c>
      <c r="B218" s="6">
        <v>41688</v>
      </c>
      <c r="C218" s="7" t="s">
        <v>548</v>
      </c>
      <c r="D218" s="10">
        <v>69077</v>
      </c>
      <c r="E218"/>
      <c r="F218"/>
      <c r="G218"/>
      <c r="H218"/>
      <c r="I218"/>
      <c r="J218"/>
      <c r="K218"/>
      <c r="L218"/>
    </row>
    <row r="219" spans="1:12" ht="15">
      <c r="A219" s="4" t="s">
        <v>9</v>
      </c>
      <c r="B219" s="6">
        <v>41682</v>
      </c>
      <c r="C219" s="7" t="s">
        <v>744</v>
      </c>
      <c r="D219" s="10">
        <v>68605.92</v>
      </c>
      <c r="E219"/>
      <c r="F219"/>
      <c r="G219"/>
      <c r="H219"/>
      <c r="I219"/>
      <c r="J219"/>
      <c r="K219"/>
      <c r="L219"/>
    </row>
    <row r="220" spans="1:12" ht="15">
      <c r="A220" s="4" t="s">
        <v>9</v>
      </c>
      <c r="B220" s="6">
        <v>41689</v>
      </c>
      <c r="C220" s="7" t="s">
        <v>270</v>
      </c>
      <c r="D220" s="10">
        <v>68496</v>
      </c>
      <c r="E220"/>
      <c r="F220"/>
      <c r="G220"/>
      <c r="H220"/>
      <c r="I220"/>
      <c r="J220"/>
      <c r="K220"/>
      <c r="L220"/>
    </row>
    <row r="221" spans="1:12" ht="15">
      <c r="A221" s="4" t="s">
        <v>9</v>
      </c>
      <c r="B221" s="6">
        <v>41677</v>
      </c>
      <c r="C221" s="7" t="s">
        <v>323</v>
      </c>
      <c r="D221" s="10">
        <v>68134.22</v>
      </c>
      <c r="E221"/>
      <c r="F221"/>
      <c r="G221"/>
      <c r="H221"/>
      <c r="I221"/>
      <c r="J221"/>
      <c r="K221"/>
      <c r="L221"/>
    </row>
    <row r="222" spans="1:12" ht="15">
      <c r="A222" s="4" t="s">
        <v>9</v>
      </c>
      <c r="B222" s="6">
        <v>41688</v>
      </c>
      <c r="C222" s="7" t="s">
        <v>118</v>
      </c>
      <c r="D222" s="10">
        <v>67600</v>
      </c>
      <c r="E222"/>
      <c r="F222"/>
      <c r="G222"/>
      <c r="H222"/>
      <c r="I222"/>
      <c r="J222"/>
      <c r="K222"/>
      <c r="L222"/>
    </row>
    <row r="223" spans="1:12" ht="15">
      <c r="A223" s="4" t="s">
        <v>9</v>
      </c>
      <c r="B223" s="6">
        <v>41688</v>
      </c>
      <c r="C223" s="7" t="s">
        <v>485</v>
      </c>
      <c r="D223" s="10">
        <v>66767.68</v>
      </c>
      <c r="E223"/>
      <c r="F223"/>
      <c r="G223"/>
      <c r="H223"/>
      <c r="I223"/>
      <c r="J223"/>
      <c r="K223"/>
      <c r="L223"/>
    </row>
    <row r="224" spans="1:12" ht="15">
      <c r="A224" s="4" t="s">
        <v>9</v>
      </c>
      <c r="B224" s="6">
        <v>41676</v>
      </c>
      <c r="C224" s="7" t="s">
        <v>272</v>
      </c>
      <c r="D224" s="10">
        <v>66230.9</v>
      </c>
      <c r="E224"/>
      <c r="F224"/>
      <c r="G224"/>
      <c r="H224"/>
      <c r="I224"/>
      <c r="J224"/>
      <c r="K224"/>
      <c r="L224"/>
    </row>
    <row r="225" spans="1:12" ht="15">
      <c r="A225" s="4" t="s">
        <v>9</v>
      </c>
      <c r="B225" s="6">
        <v>41682</v>
      </c>
      <c r="C225" s="7" t="s">
        <v>472</v>
      </c>
      <c r="D225" s="10">
        <v>66056</v>
      </c>
      <c r="E225"/>
      <c r="F225"/>
      <c r="G225"/>
      <c r="H225"/>
      <c r="I225"/>
      <c r="J225"/>
      <c r="K225"/>
      <c r="L225"/>
    </row>
    <row r="226" spans="1:12" ht="15">
      <c r="A226" s="4" t="s">
        <v>6</v>
      </c>
      <c r="B226" s="6">
        <v>41694</v>
      </c>
      <c r="C226" s="7" t="s">
        <v>146</v>
      </c>
      <c r="D226" s="10">
        <v>66000</v>
      </c>
      <c r="E226"/>
      <c r="F226"/>
      <c r="G226"/>
      <c r="H226"/>
      <c r="I226"/>
      <c r="J226"/>
      <c r="K226"/>
      <c r="L226"/>
    </row>
    <row r="227" spans="1:12" ht="15">
      <c r="A227" s="4" t="s">
        <v>9</v>
      </c>
      <c r="B227" s="6">
        <v>41682</v>
      </c>
      <c r="C227" s="7" t="s">
        <v>407</v>
      </c>
      <c r="D227" s="10">
        <v>65631</v>
      </c>
      <c r="E227"/>
      <c r="F227"/>
      <c r="G227"/>
      <c r="H227"/>
      <c r="I227"/>
      <c r="J227"/>
      <c r="K227"/>
      <c r="L227"/>
    </row>
    <row r="228" spans="1:12" ht="15">
      <c r="A228" s="4" t="s">
        <v>9</v>
      </c>
      <c r="B228" s="6">
        <v>41682</v>
      </c>
      <c r="C228" s="7" t="s">
        <v>311</v>
      </c>
      <c r="D228" s="10">
        <v>65500</v>
      </c>
      <c r="E228"/>
      <c r="F228"/>
      <c r="G228"/>
      <c r="H228"/>
      <c r="I228"/>
      <c r="J228"/>
      <c r="K228"/>
      <c r="L228"/>
    </row>
    <row r="229" spans="1:12" ht="15">
      <c r="A229" s="4" t="s">
        <v>9</v>
      </c>
      <c r="B229" s="6">
        <v>41676</v>
      </c>
      <c r="C229" s="7" t="s">
        <v>582</v>
      </c>
      <c r="D229" s="10">
        <v>65459.04</v>
      </c>
      <c r="E229"/>
      <c r="F229"/>
      <c r="G229"/>
      <c r="H229"/>
      <c r="I229"/>
      <c r="J229"/>
      <c r="K229"/>
      <c r="L229"/>
    </row>
    <row r="230" spans="1:12" ht="15">
      <c r="A230" s="4" t="s">
        <v>9</v>
      </c>
      <c r="B230" s="6">
        <v>41677</v>
      </c>
      <c r="C230" s="7" t="s">
        <v>591</v>
      </c>
      <c r="D230" s="10">
        <v>62127.66</v>
      </c>
      <c r="E230"/>
      <c r="F230"/>
      <c r="G230"/>
      <c r="H230"/>
      <c r="I230"/>
      <c r="J230"/>
      <c r="K230"/>
      <c r="L230"/>
    </row>
    <row r="231" spans="1:12" ht="15">
      <c r="A231" s="4" t="s">
        <v>9</v>
      </c>
      <c r="B231" s="6">
        <v>41688</v>
      </c>
      <c r="C231" s="7" t="s">
        <v>46</v>
      </c>
      <c r="D231" s="10">
        <v>61921.95</v>
      </c>
      <c r="E231"/>
      <c r="F231"/>
      <c r="G231"/>
      <c r="H231"/>
      <c r="I231"/>
      <c r="J231"/>
      <c r="K231"/>
      <c r="L231"/>
    </row>
    <row r="232" spans="1:12" ht="15">
      <c r="A232" s="4" t="s">
        <v>9</v>
      </c>
      <c r="B232" s="6">
        <v>41680</v>
      </c>
      <c r="C232" s="7" t="s">
        <v>531</v>
      </c>
      <c r="D232" s="10">
        <v>61743.1</v>
      </c>
      <c r="E232"/>
      <c r="F232"/>
      <c r="G232"/>
      <c r="H232"/>
      <c r="I232"/>
      <c r="J232"/>
      <c r="K232"/>
      <c r="L232"/>
    </row>
    <row r="233" spans="1:12" ht="15">
      <c r="A233" s="4" t="s">
        <v>9</v>
      </c>
      <c r="B233" s="6">
        <v>41684</v>
      </c>
      <c r="C233" s="7" t="s">
        <v>646</v>
      </c>
      <c r="D233" s="10">
        <v>61665</v>
      </c>
      <c r="E233"/>
      <c r="F233"/>
      <c r="G233"/>
      <c r="H233"/>
      <c r="I233"/>
      <c r="J233"/>
      <c r="K233"/>
      <c r="L233"/>
    </row>
    <row r="234" spans="1:12" ht="15">
      <c r="A234" s="4" t="s">
        <v>9</v>
      </c>
      <c r="B234" s="6">
        <v>41682</v>
      </c>
      <c r="C234" s="7" t="s">
        <v>94</v>
      </c>
      <c r="D234" s="10">
        <v>61000</v>
      </c>
      <c r="E234"/>
      <c r="F234"/>
      <c r="G234"/>
      <c r="H234"/>
      <c r="I234"/>
      <c r="J234"/>
      <c r="K234"/>
      <c r="L234"/>
    </row>
    <row r="235" spans="1:12" ht="15">
      <c r="A235" s="4" t="s">
        <v>9</v>
      </c>
      <c r="B235" s="6">
        <v>41662</v>
      </c>
      <c r="C235" s="7" t="s">
        <v>278</v>
      </c>
      <c r="D235" s="10">
        <v>60729.6</v>
      </c>
      <c r="E235"/>
      <c r="F235"/>
      <c r="G235"/>
      <c r="H235"/>
      <c r="I235"/>
      <c r="J235"/>
      <c r="K235"/>
      <c r="L235"/>
    </row>
    <row r="236" spans="1:12" ht="15">
      <c r="A236" s="4" t="s">
        <v>9</v>
      </c>
      <c r="B236" s="6">
        <v>41682</v>
      </c>
      <c r="C236" s="7" t="s">
        <v>124</v>
      </c>
      <c r="D236" s="10">
        <v>60400.26</v>
      </c>
      <c r="E236"/>
      <c r="F236"/>
      <c r="G236"/>
      <c r="H236"/>
      <c r="I236"/>
      <c r="J236"/>
      <c r="K236"/>
      <c r="L236"/>
    </row>
    <row r="237" spans="1:12" ht="15">
      <c r="A237" s="4" t="s">
        <v>9</v>
      </c>
      <c r="B237" s="6">
        <v>41688</v>
      </c>
      <c r="C237" s="7" t="s">
        <v>102</v>
      </c>
      <c r="D237" s="10">
        <v>60020.01</v>
      </c>
      <c r="E237"/>
      <c r="F237"/>
      <c r="G237"/>
      <c r="H237"/>
      <c r="I237"/>
      <c r="J237"/>
      <c r="K237"/>
      <c r="L237"/>
    </row>
    <row r="238" spans="1:12" ht="15">
      <c r="A238" s="4" t="s">
        <v>9</v>
      </c>
      <c r="B238" s="6">
        <v>41684</v>
      </c>
      <c r="C238" s="7" t="s">
        <v>67</v>
      </c>
      <c r="D238" s="10">
        <v>60000</v>
      </c>
      <c r="E238"/>
      <c r="F238"/>
      <c r="G238"/>
      <c r="H238"/>
      <c r="I238"/>
      <c r="J238"/>
      <c r="K238"/>
      <c r="L238"/>
    </row>
    <row r="239" spans="1:12" ht="15">
      <c r="A239" s="4" t="s">
        <v>6</v>
      </c>
      <c r="B239" s="6">
        <v>41654</v>
      </c>
      <c r="C239" s="7" t="s">
        <v>188</v>
      </c>
      <c r="D239" s="10">
        <v>60000</v>
      </c>
      <c r="E239"/>
      <c r="F239"/>
      <c r="G239"/>
      <c r="H239"/>
      <c r="I239"/>
      <c r="J239"/>
      <c r="K239"/>
      <c r="L239"/>
    </row>
    <row r="240" spans="1:12" ht="15">
      <c r="A240" s="4" t="s">
        <v>6</v>
      </c>
      <c r="B240" s="6">
        <v>41830</v>
      </c>
      <c r="C240" s="7" t="s">
        <v>603</v>
      </c>
      <c r="D240" s="10">
        <v>60000</v>
      </c>
      <c r="E240"/>
      <c r="F240"/>
      <c r="G240"/>
      <c r="H240"/>
      <c r="I240"/>
      <c r="J240"/>
      <c r="K240"/>
      <c r="L240"/>
    </row>
    <row r="241" spans="1:12" ht="15">
      <c r="A241" s="4" t="s">
        <v>9</v>
      </c>
      <c r="B241" s="6">
        <v>41676</v>
      </c>
      <c r="C241" s="7" t="s">
        <v>705</v>
      </c>
      <c r="D241" s="10">
        <v>60000</v>
      </c>
      <c r="E241"/>
      <c r="F241"/>
      <c r="G241"/>
      <c r="H241"/>
      <c r="I241"/>
      <c r="J241"/>
      <c r="K241"/>
      <c r="L241"/>
    </row>
    <row r="242" spans="1:12" ht="15">
      <c r="A242" s="4" t="s">
        <v>9</v>
      </c>
      <c r="B242" s="6">
        <v>41829</v>
      </c>
      <c r="C242" s="7" t="s">
        <v>92</v>
      </c>
      <c r="D242" s="10">
        <v>59765.5</v>
      </c>
      <c r="E242"/>
      <c r="F242"/>
      <c r="G242"/>
      <c r="H242"/>
      <c r="I242"/>
      <c r="J242"/>
      <c r="K242"/>
      <c r="L242"/>
    </row>
    <row r="243" spans="1:12" ht="15">
      <c r="A243" s="4" t="s">
        <v>9</v>
      </c>
      <c r="B243" s="6">
        <v>41668</v>
      </c>
      <c r="C243" s="7" t="s">
        <v>580</v>
      </c>
      <c r="D243" s="10">
        <v>59470</v>
      </c>
      <c r="E243"/>
      <c r="F243"/>
      <c r="G243"/>
      <c r="H243"/>
      <c r="I243"/>
      <c r="J243"/>
      <c r="K243"/>
      <c r="L243"/>
    </row>
    <row r="244" spans="1:12" ht="15">
      <c r="A244" s="4" t="s">
        <v>6</v>
      </c>
      <c r="B244" s="6">
        <v>41688</v>
      </c>
      <c r="C244" s="7" t="s">
        <v>693</v>
      </c>
      <c r="D244" s="10">
        <v>59000</v>
      </c>
      <c r="E244"/>
      <c r="F244"/>
      <c r="G244"/>
      <c r="H244"/>
      <c r="I244"/>
      <c r="J244"/>
      <c r="K244"/>
      <c r="L244"/>
    </row>
    <row r="245" spans="1:12" ht="15">
      <c r="A245" s="4" t="s">
        <v>9</v>
      </c>
      <c r="B245" s="6">
        <v>41676</v>
      </c>
      <c r="C245" s="7" t="s">
        <v>537</v>
      </c>
      <c r="D245" s="10">
        <v>58585</v>
      </c>
      <c r="E245"/>
      <c r="F245"/>
      <c r="G245"/>
      <c r="H245"/>
      <c r="I245"/>
      <c r="J245"/>
      <c r="K245"/>
      <c r="L245"/>
    </row>
    <row r="246" spans="1:12" ht="15">
      <c r="A246" s="4" t="s">
        <v>9</v>
      </c>
      <c r="B246" s="6">
        <v>41688</v>
      </c>
      <c r="C246" s="7" t="s">
        <v>508</v>
      </c>
      <c r="D246" s="10">
        <v>58566.94</v>
      </c>
      <c r="E246"/>
      <c r="F246"/>
      <c r="G246"/>
      <c r="H246"/>
      <c r="I246"/>
      <c r="J246"/>
      <c r="K246"/>
      <c r="L246"/>
    </row>
    <row r="247" spans="1:12" ht="15">
      <c r="A247" s="4" t="s">
        <v>9</v>
      </c>
      <c r="B247" s="6">
        <v>41684</v>
      </c>
      <c r="C247" s="7" t="s">
        <v>309</v>
      </c>
      <c r="D247" s="10">
        <v>58450.23</v>
      </c>
      <c r="E247"/>
      <c r="F247"/>
      <c r="G247"/>
      <c r="H247"/>
      <c r="I247"/>
      <c r="J247"/>
      <c r="K247"/>
      <c r="L247"/>
    </row>
    <row r="248" spans="1:12" ht="15">
      <c r="A248" s="4" t="s">
        <v>9</v>
      </c>
      <c r="B248" s="6">
        <v>41681</v>
      </c>
      <c r="C248" s="7" t="s">
        <v>387</v>
      </c>
      <c r="D248" s="10">
        <v>57200</v>
      </c>
      <c r="E248"/>
      <c r="F248"/>
      <c r="G248"/>
      <c r="H248"/>
      <c r="I248"/>
      <c r="J248"/>
      <c r="K248"/>
      <c r="L248"/>
    </row>
    <row r="249" spans="1:12" ht="15">
      <c r="A249" s="4" t="s">
        <v>9</v>
      </c>
      <c r="B249" s="6">
        <v>41676</v>
      </c>
      <c r="C249" s="7" t="s">
        <v>478</v>
      </c>
      <c r="D249" s="10">
        <v>56250</v>
      </c>
      <c r="E249"/>
      <c r="F249"/>
      <c r="G249"/>
      <c r="H249"/>
      <c r="I249"/>
      <c r="J249"/>
      <c r="K249"/>
      <c r="L249"/>
    </row>
    <row r="250" spans="1:12" ht="15">
      <c r="A250" s="4" t="s">
        <v>9</v>
      </c>
      <c r="B250" s="6">
        <v>41663</v>
      </c>
      <c r="C250" s="7" t="s">
        <v>361</v>
      </c>
      <c r="D250" s="10">
        <v>55500</v>
      </c>
      <c r="E250"/>
      <c r="F250"/>
      <c r="G250"/>
      <c r="H250"/>
      <c r="I250"/>
      <c r="J250"/>
      <c r="K250"/>
      <c r="L250"/>
    </row>
    <row r="251" spans="1:12" ht="15">
      <c r="A251" s="4" t="s">
        <v>9</v>
      </c>
      <c r="B251" s="6">
        <v>41666</v>
      </c>
      <c r="C251" s="7" t="s">
        <v>174</v>
      </c>
      <c r="D251" s="10">
        <v>55167</v>
      </c>
      <c r="E251"/>
      <c r="F251"/>
      <c r="G251"/>
      <c r="H251"/>
      <c r="I251"/>
      <c r="J251"/>
      <c r="K251"/>
      <c r="L251"/>
    </row>
    <row r="252" spans="1:12" ht="15">
      <c r="A252" s="4" t="s">
        <v>9</v>
      </c>
      <c r="B252" s="6">
        <v>41682</v>
      </c>
      <c r="C252" s="7" t="s">
        <v>60</v>
      </c>
      <c r="D252" s="10">
        <v>55086.32</v>
      </c>
      <c r="E252"/>
      <c r="F252"/>
      <c r="G252"/>
      <c r="H252"/>
      <c r="I252"/>
      <c r="J252"/>
      <c r="K252"/>
      <c r="L252"/>
    </row>
    <row r="253" spans="1:12" ht="15">
      <c r="A253" s="4" t="s">
        <v>9</v>
      </c>
      <c r="B253" s="6">
        <v>41684</v>
      </c>
      <c r="C253" s="7" t="s">
        <v>84</v>
      </c>
      <c r="D253" s="10">
        <v>54401.719999999994</v>
      </c>
      <c r="E253"/>
      <c r="F253"/>
      <c r="G253"/>
      <c r="H253"/>
      <c r="I253"/>
      <c r="J253"/>
      <c r="K253"/>
      <c r="L253"/>
    </row>
    <row r="254" spans="1:12" ht="15">
      <c r="A254" s="4" t="s">
        <v>9</v>
      </c>
      <c r="B254" s="6">
        <v>41688</v>
      </c>
      <c r="C254" s="7" t="s">
        <v>148</v>
      </c>
      <c r="D254" s="10">
        <v>54000</v>
      </c>
      <c r="E254"/>
      <c r="F254"/>
      <c r="G254"/>
      <c r="H254"/>
      <c r="I254"/>
      <c r="J254"/>
      <c r="K254"/>
      <c r="L254"/>
    </row>
    <row r="255" spans="1:12" ht="15">
      <c r="A255" s="4" t="s">
        <v>9</v>
      </c>
      <c r="B255" s="6">
        <v>41689</v>
      </c>
      <c r="C255" s="7" t="s">
        <v>397</v>
      </c>
      <c r="D255" s="10">
        <v>53960.42</v>
      </c>
      <c r="E255"/>
      <c r="F255"/>
      <c r="G255"/>
      <c r="H255"/>
      <c r="I255"/>
      <c r="J255"/>
      <c r="K255"/>
      <c r="L255"/>
    </row>
    <row r="256" spans="1:12" ht="15">
      <c r="A256" s="4" t="s">
        <v>9</v>
      </c>
      <c r="B256" s="6">
        <v>41733</v>
      </c>
      <c r="C256" s="7" t="s">
        <v>86</v>
      </c>
      <c r="D256" s="10">
        <v>53318.840000000004</v>
      </c>
      <c r="E256"/>
      <c r="F256"/>
      <c r="G256"/>
      <c r="H256"/>
      <c r="I256"/>
      <c r="J256"/>
      <c r="K256"/>
      <c r="L256"/>
    </row>
    <row r="257" spans="1:12" ht="15">
      <c r="A257" s="4" t="s">
        <v>9</v>
      </c>
      <c r="B257" s="6">
        <v>41676</v>
      </c>
      <c r="C257" s="7" t="s">
        <v>435</v>
      </c>
      <c r="D257" s="10">
        <v>53250</v>
      </c>
      <c r="E257"/>
      <c r="F257"/>
      <c r="G257"/>
      <c r="H257"/>
      <c r="I257"/>
      <c r="J257"/>
      <c r="K257"/>
      <c r="L257"/>
    </row>
    <row r="258" spans="1:12" ht="15">
      <c r="A258" s="4" t="s">
        <v>9</v>
      </c>
      <c r="B258" s="6">
        <v>41684</v>
      </c>
      <c r="C258" s="7" t="s">
        <v>735</v>
      </c>
      <c r="D258" s="10">
        <v>52500</v>
      </c>
      <c r="E258"/>
      <c r="F258"/>
      <c r="G258"/>
      <c r="H258"/>
      <c r="I258"/>
      <c r="J258"/>
      <c r="K258"/>
      <c r="L258"/>
    </row>
    <row r="259" spans="1:12" ht="15">
      <c r="A259" s="4" t="s">
        <v>6</v>
      </c>
      <c r="B259" s="6">
        <v>41689</v>
      </c>
      <c r="C259" s="7" t="s">
        <v>288</v>
      </c>
      <c r="D259" s="10">
        <v>52485</v>
      </c>
      <c r="E259"/>
      <c r="F259"/>
      <c r="G259"/>
      <c r="H259"/>
      <c r="I259"/>
      <c r="J259"/>
      <c r="K259"/>
      <c r="L259"/>
    </row>
    <row r="260" spans="1:12" ht="15">
      <c r="A260" s="4" t="s">
        <v>6</v>
      </c>
      <c r="B260" s="6">
        <v>41673</v>
      </c>
      <c r="C260" s="7" t="s">
        <v>202</v>
      </c>
      <c r="D260" s="10">
        <v>52197.090000000004</v>
      </c>
      <c r="E260"/>
      <c r="F260"/>
      <c r="G260"/>
      <c r="H260"/>
      <c r="I260"/>
      <c r="J260"/>
      <c r="K260"/>
      <c r="L260"/>
    </row>
    <row r="261" spans="1:12" ht="15">
      <c r="A261" s="4" t="s">
        <v>9</v>
      </c>
      <c r="B261" s="6">
        <v>41688</v>
      </c>
      <c r="C261" s="7" t="s">
        <v>162</v>
      </c>
      <c r="D261" s="10">
        <v>51173</v>
      </c>
      <c r="E261"/>
      <c r="F261"/>
      <c r="G261"/>
      <c r="H261"/>
      <c r="I261"/>
      <c r="J261"/>
      <c r="K261"/>
      <c r="L261"/>
    </row>
    <row r="262" spans="1:12" ht="15">
      <c r="A262" s="4" t="s">
        <v>6</v>
      </c>
      <c r="B262" s="6">
        <v>41684</v>
      </c>
      <c r="C262" s="7" t="s">
        <v>688</v>
      </c>
      <c r="D262" s="10">
        <v>51050</v>
      </c>
      <c r="E262"/>
      <c r="F262"/>
      <c r="G262"/>
      <c r="H262"/>
      <c r="I262"/>
      <c r="J262"/>
      <c r="K262"/>
      <c r="L262"/>
    </row>
    <row r="263" spans="1:12" ht="15">
      <c r="A263" s="4" t="s">
        <v>6</v>
      </c>
      <c r="B263" s="6">
        <v>41684</v>
      </c>
      <c r="C263" s="7" t="s">
        <v>238</v>
      </c>
      <c r="D263" s="10">
        <v>50950</v>
      </c>
      <c r="E263"/>
      <c r="F263"/>
      <c r="G263"/>
      <c r="H263"/>
      <c r="I263"/>
      <c r="J263"/>
      <c r="K263"/>
      <c r="L263"/>
    </row>
    <row r="264" spans="1:12" ht="15">
      <c r="A264" s="4" t="s">
        <v>9</v>
      </c>
      <c r="B264" s="6">
        <v>41682</v>
      </c>
      <c r="C264" s="7" t="s">
        <v>437</v>
      </c>
      <c r="D264" s="10">
        <v>50750</v>
      </c>
      <c r="E264"/>
      <c r="F264"/>
      <c r="G264"/>
      <c r="H264"/>
      <c r="I264"/>
      <c r="J264"/>
      <c r="K264"/>
      <c r="L264"/>
    </row>
    <row r="265" spans="1:12" ht="15">
      <c r="A265" s="4" t="s">
        <v>9</v>
      </c>
      <c r="B265" s="6">
        <v>41684</v>
      </c>
      <c r="C265" s="7" t="s">
        <v>377</v>
      </c>
      <c r="D265" s="10">
        <v>50366.45</v>
      </c>
      <c r="E265"/>
      <c r="F265"/>
      <c r="G265"/>
      <c r="H265"/>
      <c r="I265"/>
      <c r="J265"/>
      <c r="K265"/>
      <c r="L265"/>
    </row>
    <row r="266" spans="1:12" ht="15">
      <c r="A266" s="4" t="s">
        <v>9</v>
      </c>
      <c r="B266" s="6">
        <v>41684</v>
      </c>
      <c r="C266" s="7" t="s">
        <v>12</v>
      </c>
      <c r="D266" s="10">
        <v>49867.61</v>
      </c>
      <c r="E266"/>
      <c r="F266"/>
      <c r="G266"/>
      <c r="H266"/>
      <c r="I266"/>
      <c r="J266"/>
      <c r="K266"/>
      <c r="L266"/>
    </row>
    <row r="267" spans="1:12" ht="15">
      <c r="A267" s="4" t="s">
        <v>6</v>
      </c>
      <c r="B267" s="6">
        <v>41682</v>
      </c>
      <c r="C267" s="7" t="s">
        <v>198</v>
      </c>
      <c r="D267" s="10">
        <v>49617.3</v>
      </c>
      <c r="E267"/>
      <c r="F267"/>
      <c r="G267"/>
      <c r="H267"/>
      <c r="I267"/>
      <c r="J267"/>
      <c r="K267"/>
      <c r="L267"/>
    </row>
    <row r="268" spans="1:12" ht="15">
      <c r="A268" s="4" t="s">
        <v>9</v>
      </c>
      <c r="B268" s="6">
        <v>41688</v>
      </c>
      <c r="C268" s="7" t="s">
        <v>678</v>
      </c>
      <c r="D268" s="10">
        <v>48075.03</v>
      </c>
      <c r="E268"/>
      <c r="F268"/>
      <c r="G268"/>
      <c r="H268"/>
      <c r="I268"/>
      <c r="J268"/>
      <c r="K268"/>
      <c r="L268"/>
    </row>
    <row r="269" spans="1:12" ht="15">
      <c r="A269" s="4" t="s">
        <v>9</v>
      </c>
      <c r="B269" s="6">
        <v>41688</v>
      </c>
      <c r="C269" s="7" t="s">
        <v>443</v>
      </c>
      <c r="D269" s="10">
        <v>47700</v>
      </c>
      <c r="E269"/>
      <c r="F269"/>
      <c r="G269"/>
      <c r="H269"/>
      <c r="I269"/>
      <c r="J269"/>
      <c r="K269"/>
      <c r="L269"/>
    </row>
    <row r="270" spans="1:12" ht="15">
      <c r="A270" s="4" t="s">
        <v>9</v>
      </c>
      <c r="B270" s="6">
        <v>41682</v>
      </c>
      <c r="C270" s="7" t="s">
        <v>144</v>
      </c>
      <c r="D270" s="10">
        <v>47263</v>
      </c>
      <c r="E270"/>
      <c r="F270"/>
      <c r="G270"/>
      <c r="H270"/>
      <c r="I270"/>
      <c r="J270"/>
      <c r="K270"/>
      <c r="L270"/>
    </row>
    <row r="271" spans="1:12" ht="15">
      <c r="A271" s="4" t="s">
        <v>6</v>
      </c>
      <c r="B271" s="6">
        <v>41688</v>
      </c>
      <c r="C271" s="7" t="s">
        <v>729</v>
      </c>
      <c r="D271" s="10">
        <v>47200</v>
      </c>
      <c r="E271"/>
      <c r="F271"/>
      <c r="G271"/>
      <c r="H271"/>
      <c r="I271"/>
      <c r="J271"/>
      <c r="K271"/>
      <c r="L271"/>
    </row>
    <row r="272" spans="1:12" ht="15">
      <c r="A272" s="4" t="s">
        <v>9</v>
      </c>
      <c r="B272" s="6">
        <v>41688</v>
      </c>
      <c r="C272" s="7" t="s">
        <v>90</v>
      </c>
      <c r="D272" s="10">
        <v>45277.4</v>
      </c>
      <c r="E272"/>
      <c r="F272"/>
      <c r="G272"/>
      <c r="H272"/>
      <c r="I272"/>
      <c r="J272"/>
      <c r="K272"/>
      <c r="L272"/>
    </row>
    <row r="273" spans="1:12" ht="15">
      <c r="A273" s="4" t="s">
        <v>9</v>
      </c>
      <c r="B273" s="6">
        <v>41690</v>
      </c>
      <c r="C273" s="7" t="s">
        <v>357</v>
      </c>
      <c r="D273" s="10">
        <v>45000</v>
      </c>
      <c r="E273"/>
      <c r="F273"/>
      <c r="G273"/>
      <c r="H273"/>
      <c r="I273"/>
      <c r="J273"/>
      <c r="K273"/>
      <c r="L273"/>
    </row>
    <row r="274" spans="1:12" ht="15">
      <c r="A274" s="4" t="s">
        <v>9</v>
      </c>
      <c r="B274" s="6">
        <v>41684</v>
      </c>
      <c r="C274" s="7" t="s">
        <v>723</v>
      </c>
      <c r="D274" s="10">
        <v>44337</v>
      </c>
      <c r="E274"/>
      <c r="F274"/>
      <c r="G274"/>
      <c r="H274"/>
      <c r="I274"/>
      <c r="J274"/>
      <c r="K274"/>
      <c r="L274"/>
    </row>
    <row r="275" spans="1:12" ht="15">
      <c r="A275" s="4" t="s">
        <v>6</v>
      </c>
      <c r="B275" s="6">
        <v>41676</v>
      </c>
      <c r="C275" s="7" t="s">
        <v>413</v>
      </c>
      <c r="D275" s="10">
        <v>44131</v>
      </c>
      <c r="E275"/>
      <c r="F275"/>
      <c r="G275"/>
      <c r="H275"/>
      <c r="I275"/>
      <c r="J275"/>
      <c r="K275"/>
      <c r="L275"/>
    </row>
    <row r="276" spans="1:12" ht="15">
      <c r="A276" s="4" t="s">
        <v>9</v>
      </c>
      <c r="B276" s="6">
        <v>41729</v>
      </c>
      <c r="C276" s="7" t="s">
        <v>120</v>
      </c>
      <c r="D276" s="10">
        <v>43016.25</v>
      </c>
      <c r="E276"/>
      <c r="F276"/>
      <c r="G276"/>
      <c r="H276"/>
      <c r="I276"/>
      <c r="J276"/>
      <c r="K276"/>
      <c r="L276"/>
    </row>
    <row r="277" spans="1:12" ht="15">
      <c r="A277" s="4" t="s">
        <v>9</v>
      </c>
      <c r="B277" s="6">
        <v>41669</v>
      </c>
      <c r="C277" s="7" t="s">
        <v>30</v>
      </c>
      <c r="D277" s="10">
        <v>42000</v>
      </c>
      <c r="E277"/>
      <c r="F277"/>
      <c r="G277"/>
      <c r="H277"/>
      <c r="I277"/>
      <c r="J277"/>
      <c r="K277"/>
      <c r="L277"/>
    </row>
    <row r="278" spans="1:12" ht="15">
      <c r="A278" s="4" t="s">
        <v>9</v>
      </c>
      <c r="B278" s="6">
        <v>41688</v>
      </c>
      <c r="C278" s="7" t="s">
        <v>52</v>
      </c>
      <c r="D278" s="10">
        <v>41831.9</v>
      </c>
      <c r="E278"/>
      <c r="F278"/>
      <c r="G278"/>
      <c r="H278"/>
      <c r="I278"/>
      <c r="J278"/>
      <c r="K278"/>
      <c r="L278"/>
    </row>
    <row r="279" spans="1:12" ht="15">
      <c r="A279" s="4" t="s">
        <v>9</v>
      </c>
      <c r="B279" s="6">
        <v>41745</v>
      </c>
      <c r="C279" s="7" t="s">
        <v>100</v>
      </c>
      <c r="D279" s="10">
        <v>41700</v>
      </c>
      <c r="E279"/>
      <c r="F279"/>
      <c r="G279"/>
      <c r="H279"/>
      <c r="I279"/>
      <c r="J279"/>
      <c r="K279"/>
      <c r="L279"/>
    </row>
    <row r="280" spans="1:12" ht="15">
      <c r="A280" s="4" t="s">
        <v>9</v>
      </c>
      <c r="B280" s="6">
        <v>41684</v>
      </c>
      <c r="C280" s="7" t="s">
        <v>431</v>
      </c>
      <c r="D280" s="10">
        <v>40893.84</v>
      </c>
      <c r="E280"/>
      <c r="F280"/>
      <c r="G280"/>
      <c r="H280"/>
      <c r="I280"/>
      <c r="J280"/>
      <c r="K280"/>
      <c r="L280"/>
    </row>
    <row r="281" spans="1:12" ht="15">
      <c r="A281" s="4" t="s">
        <v>9</v>
      </c>
      <c r="B281" s="6">
        <v>41681</v>
      </c>
      <c r="C281" s="7" t="s">
        <v>547</v>
      </c>
      <c r="D281" s="10">
        <v>40860</v>
      </c>
      <c r="E281"/>
      <c r="F281"/>
      <c r="G281"/>
      <c r="H281"/>
      <c r="I281"/>
      <c r="J281"/>
      <c r="K281"/>
      <c r="L281"/>
    </row>
    <row r="282" spans="1:12" ht="15">
      <c r="A282" s="4" t="s">
        <v>9</v>
      </c>
      <c r="B282" s="6">
        <v>41681</v>
      </c>
      <c r="C282" s="7" t="s">
        <v>456</v>
      </c>
      <c r="D282" s="10">
        <v>39758</v>
      </c>
      <c r="E282"/>
      <c r="F282"/>
      <c r="G282"/>
      <c r="H282"/>
      <c r="I282"/>
      <c r="J282"/>
      <c r="K282"/>
      <c r="L282"/>
    </row>
    <row r="283" spans="1:12" ht="15">
      <c r="A283" s="4" t="s">
        <v>9</v>
      </c>
      <c r="B283" s="6">
        <v>41662</v>
      </c>
      <c r="C283" s="7" t="s">
        <v>707</v>
      </c>
      <c r="D283" s="10">
        <v>39752.77</v>
      </c>
      <c r="E283"/>
      <c r="F283"/>
      <c r="G283"/>
      <c r="H283"/>
      <c r="I283"/>
      <c r="J283"/>
      <c r="K283"/>
      <c r="L283"/>
    </row>
    <row r="284" spans="1:12" ht="15">
      <c r="A284" s="4" t="s">
        <v>9</v>
      </c>
      <c r="B284" s="6">
        <v>41680</v>
      </c>
      <c r="C284" s="7" t="s">
        <v>574</v>
      </c>
      <c r="D284" s="10">
        <v>39392.530000000006</v>
      </c>
      <c r="E284"/>
      <c r="F284"/>
      <c r="G284"/>
      <c r="H284"/>
      <c r="I284"/>
      <c r="J284"/>
      <c r="K284"/>
      <c r="L284"/>
    </row>
    <row r="285" spans="1:12" ht="15">
      <c r="A285" s="4" t="s">
        <v>9</v>
      </c>
      <c r="B285" s="6">
        <v>41688</v>
      </c>
      <c r="C285" s="7" t="s">
        <v>18</v>
      </c>
      <c r="D285" s="10">
        <v>38943.55</v>
      </c>
      <c r="E285"/>
      <c r="F285"/>
      <c r="G285"/>
      <c r="H285"/>
      <c r="I285"/>
      <c r="J285"/>
      <c r="K285"/>
      <c r="L285"/>
    </row>
    <row r="286" spans="1:12" ht="15">
      <c r="A286" s="4" t="s">
        <v>6</v>
      </c>
      <c r="B286" s="6">
        <v>41680</v>
      </c>
      <c r="C286" s="7" t="s">
        <v>753</v>
      </c>
      <c r="D286" s="10">
        <v>38900</v>
      </c>
      <c r="E286"/>
      <c r="F286"/>
      <c r="G286"/>
      <c r="H286"/>
      <c r="I286"/>
      <c r="J286"/>
      <c r="K286"/>
      <c r="L286"/>
    </row>
    <row r="287" spans="1:12" ht="15">
      <c r="A287" s="4" t="s">
        <v>6</v>
      </c>
      <c r="B287" s="6">
        <v>41689</v>
      </c>
      <c r="C287" s="7" t="s">
        <v>672</v>
      </c>
      <c r="D287" s="10">
        <v>37670.91</v>
      </c>
      <c r="E287"/>
      <c r="F287"/>
      <c r="G287"/>
      <c r="H287"/>
      <c r="I287"/>
      <c r="J287"/>
      <c r="K287"/>
      <c r="L287"/>
    </row>
    <row r="288" spans="1:12" ht="15">
      <c r="A288" s="4" t="s">
        <v>6</v>
      </c>
      <c r="B288" s="6">
        <v>41673</v>
      </c>
      <c r="C288" s="7" t="s">
        <v>656</v>
      </c>
      <c r="D288" s="10">
        <v>37339</v>
      </c>
      <c r="E288"/>
      <c r="F288"/>
      <c r="G288"/>
      <c r="H288"/>
      <c r="I288"/>
      <c r="J288"/>
      <c r="K288"/>
      <c r="L288"/>
    </row>
    <row r="289" spans="1:12" ht="15">
      <c r="A289" s="4" t="s">
        <v>9</v>
      </c>
      <c r="B289" s="6">
        <v>41688</v>
      </c>
      <c r="C289" s="7" t="s">
        <v>605</v>
      </c>
      <c r="D289" s="10">
        <v>36739</v>
      </c>
      <c r="E289"/>
      <c r="F289"/>
      <c r="G289"/>
      <c r="H289"/>
      <c r="I289"/>
      <c r="J289"/>
      <c r="K289"/>
      <c r="L289"/>
    </row>
    <row r="290" spans="1:12" ht="15">
      <c r="A290" s="4" t="s">
        <v>9</v>
      </c>
      <c r="B290" s="6">
        <v>41682</v>
      </c>
      <c r="C290" s="7" t="s">
        <v>638</v>
      </c>
      <c r="D290" s="10">
        <v>33823</v>
      </c>
      <c r="E290"/>
      <c r="F290"/>
      <c r="G290"/>
      <c r="H290"/>
      <c r="I290"/>
      <c r="J290"/>
      <c r="K290"/>
      <c r="L290"/>
    </row>
    <row r="291" spans="1:12" ht="15">
      <c r="A291" s="4" t="s">
        <v>9</v>
      </c>
      <c r="B291" s="6">
        <v>41688</v>
      </c>
      <c r="C291" s="7" t="s">
        <v>375</v>
      </c>
      <c r="D291" s="10">
        <v>33377.479999999996</v>
      </c>
      <c r="E291"/>
      <c r="F291"/>
      <c r="G291"/>
      <c r="H291"/>
      <c r="I291"/>
      <c r="J291"/>
      <c r="K291"/>
      <c r="L291"/>
    </row>
    <row r="292" spans="1:12" ht="15">
      <c r="A292" s="4" t="s">
        <v>6</v>
      </c>
      <c r="B292" s="6">
        <v>41694</v>
      </c>
      <c r="C292" s="7" t="s">
        <v>380</v>
      </c>
      <c r="D292" s="10">
        <v>33000</v>
      </c>
      <c r="E292"/>
      <c r="F292"/>
      <c r="G292"/>
      <c r="H292"/>
      <c r="I292"/>
      <c r="J292"/>
      <c r="K292"/>
      <c r="L292"/>
    </row>
    <row r="293" spans="1:12" ht="15">
      <c r="A293" s="4" t="s">
        <v>6</v>
      </c>
      <c r="B293" s="6">
        <v>41684</v>
      </c>
      <c r="C293" s="7" t="s">
        <v>452</v>
      </c>
      <c r="D293" s="10">
        <v>32000</v>
      </c>
      <c r="E293"/>
      <c r="F293"/>
      <c r="G293"/>
      <c r="H293"/>
      <c r="I293"/>
      <c r="J293"/>
      <c r="K293"/>
      <c r="L293"/>
    </row>
    <row r="294" spans="1:12" ht="15">
      <c r="A294" s="4" t="s">
        <v>9</v>
      </c>
      <c r="B294" s="6">
        <v>41682</v>
      </c>
      <c r="C294" s="7" t="s">
        <v>701</v>
      </c>
      <c r="D294" s="10">
        <v>31293.75</v>
      </c>
      <c r="E294"/>
      <c r="F294"/>
      <c r="G294"/>
      <c r="H294"/>
      <c r="I294"/>
      <c r="J294"/>
      <c r="K294"/>
      <c r="L294"/>
    </row>
    <row r="295" spans="1:12" ht="15">
      <c r="A295" s="4" t="s">
        <v>6</v>
      </c>
      <c r="B295" s="6">
        <v>41663</v>
      </c>
      <c r="C295" s="7" t="s">
        <v>369</v>
      </c>
      <c r="D295" s="10">
        <v>31098</v>
      </c>
      <c r="E295"/>
      <c r="F295"/>
      <c r="G295"/>
      <c r="H295"/>
      <c r="I295"/>
      <c r="J295"/>
      <c r="K295"/>
      <c r="L295"/>
    </row>
    <row r="296" spans="1:12" ht="15">
      <c r="A296" s="4" t="s">
        <v>9</v>
      </c>
      <c r="B296" s="6">
        <v>41688</v>
      </c>
      <c r="C296" s="7" t="s">
        <v>104</v>
      </c>
      <c r="D296" s="10">
        <v>31081.16</v>
      </c>
      <c r="E296"/>
      <c r="F296"/>
      <c r="G296"/>
      <c r="H296"/>
      <c r="I296"/>
      <c r="J296"/>
      <c r="K296"/>
      <c r="L296"/>
    </row>
    <row r="297" spans="1:12" ht="15">
      <c r="A297" s="4" t="s">
        <v>9</v>
      </c>
      <c r="B297" s="6">
        <v>41662</v>
      </c>
      <c r="C297" s="7" t="s">
        <v>554</v>
      </c>
      <c r="D297" s="10">
        <v>30149.28</v>
      </c>
      <c r="E297"/>
      <c r="F297"/>
      <c r="G297"/>
      <c r="H297"/>
      <c r="I297"/>
      <c r="J297"/>
      <c r="K297"/>
      <c r="L297"/>
    </row>
    <row r="298" spans="1:12" ht="15">
      <c r="A298" s="4" t="s">
        <v>9</v>
      </c>
      <c r="B298" s="6">
        <v>41680</v>
      </c>
      <c r="C298" s="7" t="s">
        <v>256</v>
      </c>
      <c r="D298" s="10">
        <v>30000</v>
      </c>
      <c r="E298"/>
      <c r="F298"/>
      <c r="G298"/>
      <c r="H298"/>
      <c r="I298"/>
      <c r="J298"/>
      <c r="K298"/>
      <c r="L298"/>
    </row>
    <row r="299" spans="1:12" ht="15">
      <c r="A299" s="4" t="s">
        <v>9</v>
      </c>
      <c r="B299" s="6">
        <v>41681</v>
      </c>
      <c r="C299" s="7" t="s">
        <v>460</v>
      </c>
      <c r="D299" s="10">
        <v>30000</v>
      </c>
      <c r="E299"/>
      <c r="F299"/>
      <c r="G299"/>
      <c r="H299"/>
      <c r="I299"/>
      <c r="J299"/>
      <c r="K299"/>
      <c r="L299"/>
    </row>
    <row r="300" spans="1:12" ht="15">
      <c r="A300" s="4" t="s">
        <v>6</v>
      </c>
      <c r="B300" s="6">
        <v>41688</v>
      </c>
      <c r="C300" s="7" t="s">
        <v>625</v>
      </c>
      <c r="D300" s="10">
        <v>30000</v>
      </c>
      <c r="E300"/>
      <c r="F300"/>
      <c r="G300"/>
      <c r="H300"/>
      <c r="I300"/>
      <c r="J300"/>
      <c r="K300"/>
      <c r="L300"/>
    </row>
    <row r="301" spans="1:12" ht="15">
      <c r="A301" s="4" t="s">
        <v>9</v>
      </c>
      <c r="B301" s="6">
        <v>41830</v>
      </c>
      <c r="C301" s="7" t="s">
        <v>226</v>
      </c>
      <c r="D301" s="10">
        <v>28421</v>
      </c>
      <c r="E301"/>
      <c r="F301"/>
      <c r="G301"/>
      <c r="H301"/>
      <c r="I301"/>
      <c r="J301"/>
      <c r="K301"/>
      <c r="L301"/>
    </row>
    <row r="302" spans="1:12" ht="15">
      <c r="A302" s="4" t="s">
        <v>6</v>
      </c>
      <c r="B302" s="6">
        <v>41688</v>
      </c>
      <c r="C302" s="7" t="s">
        <v>750</v>
      </c>
      <c r="D302" s="10">
        <v>28036</v>
      </c>
      <c r="E302"/>
      <c r="F302"/>
      <c r="G302"/>
      <c r="H302"/>
      <c r="I302"/>
      <c r="J302"/>
      <c r="K302"/>
      <c r="L302"/>
    </row>
    <row r="303" spans="1:12" ht="15">
      <c r="A303" s="4" t="s">
        <v>6</v>
      </c>
      <c r="B303" s="6">
        <v>41696</v>
      </c>
      <c r="C303" s="7" t="s">
        <v>297</v>
      </c>
      <c r="D303" s="10">
        <v>27765</v>
      </c>
      <c r="E303"/>
      <c r="F303"/>
      <c r="G303"/>
      <c r="H303"/>
      <c r="I303"/>
      <c r="J303"/>
      <c r="K303"/>
      <c r="L303"/>
    </row>
    <row r="304" spans="1:12" ht="15">
      <c r="A304" s="4" t="s">
        <v>6</v>
      </c>
      <c r="B304" s="6">
        <v>41676</v>
      </c>
      <c r="C304" s="7" t="s">
        <v>331</v>
      </c>
      <c r="D304" s="10">
        <v>27525</v>
      </c>
      <c r="E304"/>
      <c r="F304"/>
      <c r="G304"/>
      <c r="H304"/>
      <c r="I304"/>
      <c r="J304"/>
      <c r="K304"/>
      <c r="L304"/>
    </row>
    <row r="305" spans="1:12" ht="15">
      <c r="A305" s="4" t="s">
        <v>9</v>
      </c>
      <c r="B305" s="6">
        <v>41689</v>
      </c>
      <c r="C305" s="7" t="s">
        <v>347</v>
      </c>
      <c r="D305" s="10">
        <v>27317.01</v>
      </c>
      <c r="E305"/>
      <c r="F305"/>
      <c r="G305"/>
      <c r="H305"/>
      <c r="I305"/>
      <c r="J305"/>
      <c r="K305"/>
      <c r="L305"/>
    </row>
    <row r="306" spans="1:12" ht="15">
      <c r="A306" s="4" t="s">
        <v>6</v>
      </c>
      <c r="B306" s="6">
        <v>41688</v>
      </c>
      <c r="C306" s="7" t="s">
        <v>262</v>
      </c>
      <c r="D306" s="10">
        <v>27000</v>
      </c>
      <c r="E306"/>
      <c r="F306"/>
      <c r="G306"/>
      <c r="H306"/>
      <c r="I306"/>
      <c r="J306"/>
      <c r="K306"/>
      <c r="L306"/>
    </row>
    <row r="307" spans="1:12" ht="15">
      <c r="A307" s="4" t="s">
        <v>9</v>
      </c>
      <c r="B307" s="6">
        <v>41682</v>
      </c>
      <c r="C307" s="7" t="s">
        <v>228</v>
      </c>
      <c r="D307" s="10">
        <v>26554.64</v>
      </c>
      <c r="E307"/>
      <c r="F307"/>
      <c r="G307"/>
      <c r="H307"/>
      <c r="I307"/>
      <c r="J307"/>
      <c r="K307"/>
      <c r="L307"/>
    </row>
    <row r="308" spans="1:12" ht="15">
      <c r="A308" s="4" t="s">
        <v>9</v>
      </c>
      <c r="B308" s="6">
        <v>41688</v>
      </c>
      <c r="C308" s="7" t="s">
        <v>664</v>
      </c>
      <c r="D308" s="10">
        <v>26349.58</v>
      </c>
      <c r="E308"/>
      <c r="F308"/>
      <c r="G308"/>
      <c r="H308"/>
      <c r="I308"/>
      <c r="J308"/>
      <c r="K308"/>
      <c r="L308"/>
    </row>
    <row r="309" spans="1:12" ht="15">
      <c r="A309" s="4" t="s">
        <v>9</v>
      </c>
      <c r="B309" s="6">
        <v>41684</v>
      </c>
      <c r="C309" s="7" t="s">
        <v>441</v>
      </c>
      <c r="D309" s="10">
        <v>25538.38</v>
      </c>
      <c r="E309"/>
      <c r="F309"/>
      <c r="G309"/>
      <c r="H309"/>
      <c r="I309"/>
      <c r="J309"/>
      <c r="K309"/>
      <c r="L309"/>
    </row>
    <row r="310" spans="1:12" ht="15">
      <c r="A310" s="4" t="s">
        <v>9</v>
      </c>
      <c r="B310" s="6">
        <v>41682</v>
      </c>
      <c r="C310" s="7" t="s">
        <v>476</v>
      </c>
      <c r="D310" s="10">
        <v>25064.98</v>
      </c>
      <c r="E310"/>
      <c r="F310"/>
      <c r="G310"/>
      <c r="H310"/>
      <c r="I310"/>
      <c r="J310"/>
      <c r="K310"/>
      <c r="L310"/>
    </row>
    <row r="311" spans="1:12" ht="15">
      <c r="A311" s="4" t="s">
        <v>9</v>
      </c>
      <c r="B311" s="6">
        <v>41689</v>
      </c>
      <c r="C311" s="7" t="s">
        <v>666</v>
      </c>
      <c r="D311" s="10">
        <v>24811.46</v>
      </c>
      <c r="E311"/>
      <c r="F311"/>
      <c r="G311"/>
      <c r="H311"/>
      <c r="I311"/>
      <c r="J311"/>
      <c r="K311"/>
      <c r="L311"/>
    </row>
    <row r="312" spans="1:12" ht="15">
      <c r="A312" s="4" t="s">
        <v>9</v>
      </c>
      <c r="B312" s="6">
        <v>41682</v>
      </c>
      <c r="C312" s="7" t="s">
        <v>512</v>
      </c>
      <c r="D312" s="10">
        <v>24600</v>
      </c>
      <c r="E312"/>
      <c r="F312"/>
      <c r="G312"/>
      <c r="H312"/>
      <c r="I312"/>
      <c r="J312"/>
      <c r="K312"/>
      <c r="L312"/>
    </row>
    <row r="313" spans="1:12" ht="15">
      <c r="A313" s="4" t="s">
        <v>6</v>
      </c>
      <c r="B313" s="6">
        <v>41667</v>
      </c>
      <c r="C313" s="7" t="s">
        <v>450</v>
      </c>
      <c r="D313" s="10">
        <v>24392</v>
      </c>
      <c r="E313"/>
      <c r="F313"/>
      <c r="G313"/>
      <c r="H313"/>
      <c r="I313"/>
      <c r="J313"/>
      <c r="K313"/>
      <c r="L313"/>
    </row>
    <row r="314" spans="1:12" ht="15">
      <c r="A314" s="4" t="s">
        <v>9</v>
      </c>
      <c r="B314" s="6">
        <v>41688</v>
      </c>
      <c r="C314" s="7" t="s">
        <v>71</v>
      </c>
      <c r="D314" s="10">
        <v>23880</v>
      </c>
      <c r="E314"/>
      <c r="F314"/>
      <c r="G314"/>
      <c r="H314"/>
      <c r="I314"/>
      <c r="J314"/>
      <c r="K314"/>
      <c r="L314"/>
    </row>
    <row r="315" spans="1:12" ht="15">
      <c r="A315" s="4" t="s">
        <v>6</v>
      </c>
      <c r="B315" s="6">
        <v>41684</v>
      </c>
      <c r="C315" s="7" t="s">
        <v>284</v>
      </c>
      <c r="D315" s="10">
        <v>23558.5</v>
      </c>
      <c r="E315"/>
      <c r="F315"/>
      <c r="G315"/>
      <c r="H315"/>
      <c r="I315"/>
      <c r="J315"/>
      <c r="K315"/>
      <c r="L315"/>
    </row>
    <row r="316" spans="1:12" ht="15">
      <c r="A316" s="4" t="s">
        <v>9</v>
      </c>
      <c r="B316" s="6">
        <v>41729</v>
      </c>
      <c r="C316" s="7" t="s">
        <v>607</v>
      </c>
      <c r="D316" s="10">
        <v>23398.34</v>
      </c>
      <c r="E316"/>
      <c r="F316"/>
      <c r="G316"/>
      <c r="H316"/>
      <c r="I316"/>
      <c r="J316"/>
      <c r="K316"/>
      <c r="L316"/>
    </row>
    <row r="317" spans="1:12" ht="15">
      <c r="A317" s="4" t="s">
        <v>9</v>
      </c>
      <c r="B317" s="6">
        <v>41674</v>
      </c>
      <c r="C317" s="7" t="s">
        <v>448</v>
      </c>
      <c r="D317" s="10">
        <v>22013.58</v>
      </c>
      <c r="E317"/>
      <c r="F317"/>
      <c r="G317"/>
      <c r="H317"/>
      <c r="I317"/>
      <c r="J317"/>
      <c r="K317"/>
      <c r="L317"/>
    </row>
    <row r="318" spans="1:12" ht="15">
      <c r="A318" s="4" t="s">
        <v>9</v>
      </c>
      <c r="B318" s="6">
        <v>41688</v>
      </c>
      <c r="C318" s="7" t="s">
        <v>609</v>
      </c>
      <c r="D318" s="10">
        <v>20618</v>
      </c>
      <c r="E318"/>
      <c r="F318"/>
      <c r="G318"/>
      <c r="H318"/>
      <c r="I318"/>
      <c r="J318"/>
      <c r="K318"/>
      <c r="L318"/>
    </row>
    <row r="319" spans="1:12" ht="15">
      <c r="A319" s="4" t="s">
        <v>9</v>
      </c>
      <c r="B319" s="6">
        <v>41684</v>
      </c>
      <c r="C319" s="7" t="s">
        <v>152</v>
      </c>
      <c r="D319" s="10">
        <v>20532.67</v>
      </c>
      <c r="E319"/>
      <c r="F319"/>
      <c r="G319"/>
      <c r="H319"/>
      <c r="I319"/>
      <c r="J319"/>
      <c r="K319"/>
      <c r="L319"/>
    </row>
    <row r="320" spans="1:12" ht="15">
      <c r="A320" s="4" t="s">
        <v>9</v>
      </c>
      <c r="B320" s="6">
        <v>41684</v>
      </c>
      <c r="C320" s="7" t="s">
        <v>541</v>
      </c>
      <c r="D320" s="10">
        <v>19943.690000000002</v>
      </c>
      <c r="E320"/>
      <c r="F320"/>
      <c r="G320"/>
      <c r="H320"/>
      <c r="I320"/>
      <c r="J320"/>
      <c r="K320"/>
      <c r="L320"/>
    </row>
    <row r="321" spans="1:12" ht="15">
      <c r="A321" s="4" t="s">
        <v>9</v>
      </c>
      <c r="B321" s="6">
        <v>41676</v>
      </c>
      <c r="C321" s="7" t="s">
        <v>76</v>
      </c>
      <c r="D321" s="10">
        <v>18600</v>
      </c>
      <c r="E321"/>
      <c r="F321"/>
      <c r="G321"/>
      <c r="H321"/>
      <c r="I321"/>
      <c r="J321"/>
      <c r="K321"/>
      <c r="L321"/>
    </row>
    <row r="322" spans="1:12" ht="15">
      <c r="A322" s="4" t="s">
        <v>9</v>
      </c>
      <c r="B322" s="6">
        <v>41696</v>
      </c>
      <c r="C322" s="7" t="s">
        <v>116</v>
      </c>
      <c r="D322" s="10">
        <v>18141.05</v>
      </c>
      <c r="E322"/>
      <c r="F322"/>
      <c r="G322"/>
      <c r="H322"/>
      <c r="I322"/>
      <c r="J322"/>
      <c r="K322"/>
      <c r="L322"/>
    </row>
    <row r="323" spans="1:12" ht="15">
      <c r="A323" s="4" t="s">
        <v>9</v>
      </c>
      <c r="B323" s="6">
        <v>41688</v>
      </c>
      <c r="C323" s="7" t="s">
        <v>623</v>
      </c>
      <c r="D323" s="10">
        <v>17518.62</v>
      </c>
      <c r="E323"/>
      <c r="F323"/>
      <c r="G323"/>
      <c r="H323"/>
      <c r="I323"/>
      <c r="J323"/>
      <c r="K323"/>
      <c r="L323"/>
    </row>
    <row r="324" spans="1:12" ht="15">
      <c r="A324" s="4" t="s">
        <v>9</v>
      </c>
      <c r="B324" s="6">
        <v>41673</v>
      </c>
      <c r="C324" s="7" t="s">
        <v>626</v>
      </c>
      <c r="D324" s="10">
        <v>17434.4</v>
      </c>
      <c r="E324"/>
      <c r="F324"/>
      <c r="G324"/>
      <c r="H324"/>
      <c r="I324"/>
      <c r="J324"/>
      <c r="K324"/>
      <c r="L324"/>
    </row>
    <row r="325" spans="1:12" ht="15">
      <c r="A325" s="4" t="s">
        <v>9</v>
      </c>
      <c r="B325" s="6">
        <v>41702</v>
      </c>
      <c r="C325" s="7" t="s">
        <v>454</v>
      </c>
      <c r="D325" s="10">
        <v>17146.16</v>
      </c>
      <c r="E325"/>
      <c r="F325"/>
      <c r="G325"/>
      <c r="H325"/>
      <c r="I325"/>
      <c r="J325"/>
      <c r="K325"/>
      <c r="L325"/>
    </row>
    <row r="326" spans="1:12" ht="15">
      <c r="A326" s="4" t="s">
        <v>6</v>
      </c>
      <c r="B326" s="6">
        <v>41695</v>
      </c>
      <c r="C326" s="7" t="s">
        <v>429</v>
      </c>
      <c r="D326" s="10">
        <v>16818.620000000003</v>
      </c>
      <c r="E326"/>
      <c r="F326"/>
      <c r="G326"/>
      <c r="H326"/>
      <c r="I326"/>
      <c r="J326"/>
      <c r="K326"/>
      <c r="L326"/>
    </row>
    <row r="327" spans="1:12" ht="15">
      <c r="A327" s="4" t="s">
        <v>9</v>
      </c>
      <c r="B327" s="6">
        <v>41681</v>
      </c>
      <c r="C327" s="7" t="s">
        <v>572</v>
      </c>
      <c r="D327" s="10">
        <v>16487.92</v>
      </c>
      <c r="E327"/>
      <c r="F327"/>
      <c r="G327"/>
      <c r="H327"/>
      <c r="I327"/>
      <c r="J327"/>
      <c r="K327"/>
      <c r="L327"/>
    </row>
    <row r="328" spans="1:12" ht="15">
      <c r="A328" s="4" t="s">
        <v>6</v>
      </c>
      <c r="B328" s="6">
        <v>41688</v>
      </c>
      <c r="C328" s="7" t="s">
        <v>736</v>
      </c>
      <c r="D328" s="10">
        <v>16105</v>
      </c>
      <c r="E328"/>
      <c r="F328"/>
      <c r="G328"/>
      <c r="H328"/>
      <c r="I328"/>
      <c r="J328"/>
      <c r="K328"/>
      <c r="L328"/>
    </row>
    <row r="329" spans="1:12" ht="15">
      <c r="A329" s="4" t="s">
        <v>6</v>
      </c>
      <c r="B329" s="6">
        <v>41684</v>
      </c>
      <c r="C329" s="7" t="s">
        <v>264</v>
      </c>
      <c r="D329" s="10">
        <v>16000</v>
      </c>
      <c r="E329"/>
      <c r="F329"/>
      <c r="G329"/>
      <c r="H329"/>
      <c r="I329"/>
      <c r="J329"/>
      <c r="K329"/>
      <c r="L329"/>
    </row>
    <row r="330" spans="1:12" ht="15">
      <c r="A330" s="4" t="s">
        <v>9</v>
      </c>
      <c r="B330" s="6">
        <v>41684</v>
      </c>
      <c r="C330" s="7" t="s">
        <v>295</v>
      </c>
      <c r="D330" s="10">
        <v>16000</v>
      </c>
      <c r="E330"/>
      <c r="F330"/>
      <c r="G330"/>
      <c r="H330"/>
      <c r="I330"/>
      <c r="J330"/>
      <c r="K330"/>
      <c r="L330"/>
    </row>
    <row r="331" spans="1:12" ht="15">
      <c r="A331" s="4" t="s">
        <v>9</v>
      </c>
      <c r="B331" s="6">
        <v>41684</v>
      </c>
      <c r="C331" s="7" t="s">
        <v>738</v>
      </c>
      <c r="D331" s="10">
        <v>15450</v>
      </c>
      <c r="E331"/>
      <c r="F331"/>
      <c r="G331"/>
      <c r="H331"/>
      <c r="I331"/>
      <c r="J331"/>
      <c r="K331"/>
      <c r="L331"/>
    </row>
    <row r="332" spans="1:12" ht="15">
      <c r="A332" s="4" t="s">
        <v>64</v>
      </c>
      <c r="B332" s="6">
        <v>41688</v>
      </c>
      <c r="C332" s="7" t="s">
        <v>632</v>
      </c>
      <c r="D332" s="10">
        <v>15138.84</v>
      </c>
      <c r="E332"/>
      <c r="F332"/>
      <c r="G332"/>
      <c r="H332"/>
      <c r="I332"/>
      <c r="J332"/>
      <c r="K332"/>
      <c r="L332"/>
    </row>
    <row r="333" spans="1:12" ht="15">
      <c r="A333" s="4" t="s">
        <v>9</v>
      </c>
      <c r="B333" s="6">
        <v>41731</v>
      </c>
      <c r="C333" s="7" t="s">
        <v>529</v>
      </c>
      <c r="D333" s="10">
        <v>15138.11</v>
      </c>
      <c r="E333"/>
      <c r="F333"/>
      <c r="G333"/>
      <c r="H333"/>
      <c r="I333"/>
      <c r="J333"/>
      <c r="K333"/>
      <c r="L333"/>
    </row>
    <row r="334" spans="1:12" ht="15">
      <c r="A334" s="4" t="s">
        <v>9</v>
      </c>
      <c r="B334" s="6">
        <v>41684</v>
      </c>
      <c r="C334" s="7" t="s">
        <v>299</v>
      </c>
      <c r="D334" s="10">
        <v>14400</v>
      </c>
      <c r="E334"/>
      <c r="F334"/>
      <c r="G334"/>
      <c r="H334"/>
      <c r="I334"/>
      <c r="J334"/>
      <c r="K334"/>
      <c r="L334"/>
    </row>
    <row r="335" spans="1:12" ht="15">
      <c r="A335" s="4" t="s">
        <v>9</v>
      </c>
      <c r="B335" s="6">
        <v>41677</v>
      </c>
      <c r="C335" s="7" t="s">
        <v>506</v>
      </c>
      <c r="D335" s="10">
        <v>13425</v>
      </c>
      <c r="E335"/>
      <c r="F335"/>
      <c r="G335"/>
      <c r="H335"/>
      <c r="I335"/>
      <c r="J335"/>
      <c r="K335"/>
      <c r="L335"/>
    </row>
    <row r="336" spans="1:12" ht="15">
      <c r="A336" s="4" t="s">
        <v>9</v>
      </c>
      <c r="B336" s="6">
        <v>41702</v>
      </c>
      <c r="C336" s="7" t="s">
        <v>526</v>
      </c>
      <c r="D336" s="10">
        <v>13200</v>
      </c>
      <c r="E336"/>
      <c r="F336"/>
      <c r="G336"/>
      <c r="H336"/>
      <c r="I336"/>
      <c r="J336"/>
      <c r="K336"/>
      <c r="L336"/>
    </row>
    <row r="337" spans="1:12" ht="15">
      <c r="A337" s="4" t="s">
        <v>6</v>
      </c>
      <c r="B337" s="6">
        <v>41677</v>
      </c>
      <c r="C337" s="7" t="s">
        <v>182</v>
      </c>
      <c r="D337" s="10">
        <v>12000</v>
      </c>
      <c r="E337"/>
      <c r="F337"/>
      <c r="G337"/>
      <c r="H337"/>
      <c r="I337"/>
      <c r="J337"/>
      <c r="K337"/>
      <c r="L337"/>
    </row>
    <row r="338" spans="1:12" ht="15">
      <c r="A338" s="4" t="s">
        <v>9</v>
      </c>
      <c r="B338" s="6">
        <v>41682</v>
      </c>
      <c r="C338" s="7" t="s">
        <v>130</v>
      </c>
      <c r="D338" s="10">
        <v>11000</v>
      </c>
      <c r="E338"/>
      <c r="F338"/>
      <c r="G338"/>
      <c r="H338"/>
      <c r="I338"/>
      <c r="J338"/>
      <c r="K338"/>
      <c r="L338"/>
    </row>
    <row r="339" spans="1:12" ht="15">
      <c r="A339" s="4" t="s">
        <v>9</v>
      </c>
      <c r="B339" s="6">
        <v>41760</v>
      </c>
      <c r="C339" s="7" t="s">
        <v>466</v>
      </c>
      <c r="D339" s="10">
        <v>10900</v>
      </c>
      <c r="E339"/>
      <c r="F339"/>
      <c r="G339"/>
      <c r="H339"/>
      <c r="I339"/>
      <c r="J339"/>
      <c r="K339"/>
      <c r="L339"/>
    </row>
    <row r="340" spans="1:12" ht="15">
      <c r="A340" s="4" t="s">
        <v>9</v>
      </c>
      <c r="B340" s="6">
        <v>41684</v>
      </c>
      <c r="C340" s="7" t="s">
        <v>54</v>
      </c>
      <c r="D340" s="10">
        <v>9680.36</v>
      </c>
      <c r="E340"/>
      <c r="F340"/>
      <c r="G340"/>
      <c r="H340"/>
      <c r="I340"/>
      <c r="J340"/>
      <c r="K340"/>
      <c r="L340"/>
    </row>
    <row r="341" spans="1:12" ht="15">
      <c r="A341" s="4" t="s">
        <v>9</v>
      </c>
      <c r="B341" s="6">
        <v>41689</v>
      </c>
      <c r="C341" s="7" t="s">
        <v>458</v>
      </c>
      <c r="D341" s="10">
        <v>9330.41</v>
      </c>
      <c r="E341"/>
      <c r="F341"/>
      <c r="G341"/>
      <c r="H341"/>
      <c r="I341"/>
      <c r="J341"/>
      <c r="K341"/>
      <c r="L341"/>
    </row>
    <row r="342" spans="1:12" ht="15">
      <c r="A342" s="4" t="s">
        <v>9</v>
      </c>
      <c r="B342" s="6">
        <v>41684</v>
      </c>
      <c r="C342" s="7" t="s">
        <v>491</v>
      </c>
      <c r="D342" s="10">
        <v>9170.11</v>
      </c>
      <c r="E342"/>
      <c r="F342"/>
      <c r="G342"/>
      <c r="H342"/>
      <c r="I342"/>
      <c r="J342"/>
      <c r="K342"/>
      <c r="L342"/>
    </row>
    <row r="343" spans="1:12" ht="15">
      <c r="A343" s="4" t="s">
        <v>6</v>
      </c>
      <c r="B343" s="6">
        <v>41681</v>
      </c>
      <c r="C343" s="7" t="s">
        <v>595</v>
      </c>
      <c r="D343" s="10">
        <v>8977.5</v>
      </c>
      <c r="E343"/>
      <c r="F343"/>
      <c r="G343"/>
      <c r="H343"/>
      <c r="I343"/>
      <c r="J343"/>
      <c r="K343"/>
      <c r="L343"/>
    </row>
    <row r="344" spans="1:12" ht="15">
      <c r="A344" s="4" t="s">
        <v>9</v>
      </c>
      <c r="B344" s="6">
        <v>41689</v>
      </c>
      <c r="C344" s="7" t="s">
        <v>150</v>
      </c>
      <c r="D344" s="10">
        <v>8551</v>
      </c>
      <c r="E344"/>
      <c r="F344"/>
      <c r="G344"/>
      <c r="H344"/>
      <c r="I344"/>
      <c r="J344"/>
      <c r="K344"/>
      <c r="L344"/>
    </row>
    <row r="345" spans="1:12" ht="15">
      <c r="A345" s="4" t="s">
        <v>9</v>
      </c>
      <c r="B345" s="6">
        <v>41688</v>
      </c>
      <c r="C345" s="7" t="s">
        <v>719</v>
      </c>
      <c r="D345" s="10">
        <v>8397.11</v>
      </c>
      <c r="E345"/>
      <c r="F345"/>
      <c r="G345"/>
      <c r="H345"/>
      <c r="I345"/>
      <c r="J345"/>
      <c r="K345"/>
      <c r="L345"/>
    </row>
    <row r="346" spans="1:12" ht="15">
      <c r="A346" s="4" t="s">
        <v>9</v>
      </c>
      <c r="B346" s="6">
        <v>41733</v>
      </c>
      <c r="C346" s="7" t="s">
        <v>48</v>
      </c>
      <c r="D346" s="10">
        <v>7805.97</v>
      </c>
      <c r="E346"/>
      <c r="F346"/>
      <c r="G346"/>
      <c r="H346"/>
      <c r="I346"/>
      <c r="J346"/>
      <c r="K346"/>
      <c r="L346"/>
    </row>
    <row r="347" spans="1:12" ht="15">
      <c r="A347" s="4" t="s">
        <v>9</v>
      </c>
      <c r="B347" s="6">
        <v>41688</v>
      </c>
      <c r="C347" s="7" t="s">
        <v>695</v>
      </c>
      <c r="D347" s="10">
        <v>7736</v>
      </c>
      <c r="E347"/>
      <c r="F347"/>
      <c r="G347"/>
      <c r="H347"/>
      <c r="I347"/>
      <c r="J347"/>
      <c r="K347"/>
      <c r="L347"/>
    </row>
    <row r="348" spans="1:12" ht="15">
      <c r="A348" s="4" t="s">
        <v>9</v>
      </c>
      <c r="B348" s="6">
        <v>41684</v>
      </c>
      <c r="C348" s="7" t="s">
        <v>138</v>
      </c>
      <c r="D348" s="10">
        <v>6180</v>
      </c>
      <c r="E348"/>
      <c r="F348"/>
      <c r="G348"/>
      <c r="H348"/>
      <c r="I348"/>
      <c r="J348"/>
      <c r="K348"/>
      <c r="L348"/>
    </row>
    <row r="349" spans="1:12" ht="15">
      <c r="A349" s="4" t="s">
        <v>9</v>
      </c>
      <c r="B349" s="6">
        <v>41688</v>
      </c>
      <c r="C349" s="7" t="s">
        <v>40</v>
      </c>
      <c r="D349" s="10">
        <v>6083</v>
      </c>
      <c r="E349"/>
      <c r="F349"/>
      <c r="G349"/>
      <c r="H349"/>
      <c r="I349"/>
      <c r="J349"/>
      <c r="K349"/>
      <c r="L349"/>
    </row>
    <row r="350" spans="1:12" ht="15">
      <c r="A350" s="4" t="s">
        <v>9</v>
      </c>
      <c r="B350" s="6">
        <v>41682</v>
      </c>
      <c r="C350" s="7" t="s">
        <v>315</v>
      </c>
      <c r="D350" s="10">
        <v>5607.9</v>
      </c>
      <c r="E350"/>
      <c r="F350"/>
      <c r="G350"/>
      <c r="H350"/>
      <c r="I350"/>
      <c r="J350"/>
      <c r="K350"/>
      <c r="L350"/>
    </row>
    <row r="351" spans="1:12" ht="15">
      <c r="A351" s="4" t="s">
        <v>9</v>
      </c>
      <c r="B351" s="6">
        <v>41688</v>
      </c>
      <c r="C351" s="7" t="s">
        <v>405</v>
      </c>
      <c r="D351" s="10">
        <v>5000</v>
      </c>
      <c r="E351"/>
      <c r="F351"/>
      <c r="G351"/>
      <c r="H351"/>
      <c r="I351"/>
      <c r="J351"/>
      <c r="K351"/>
      <c r="L351"/>
    </row>
    <row r="352" spans="1:12" ht="15">
      <c r="A352" s="4" t="s">
        <v>9</v>
      </c>
      <c r="B352" s="6">
        <v>41681</v>
      </c>
      <c r="C352" s="7" t="s">
        <v>28</v>
      </c>
      <c r="D352" s="10">
        <v>4298</v>
      </c>
      <c r="E352"/>
      <c r="F352"/>
      <c r="G352"/>
      <c r="H352"/>
      <c r="I352"/>
      <c r="J352"/>
      <c r="K352"/>
      <c r="L352"/>
    </row>
    <row r="353" spans="1:12" ht="15">
      <c r="A353" s="4" t="s">
        <v>6</v>
      </c>
      <c r="B353" s="6">
        <v>41680</v>
      </c>
      <c r="C353" s="7" t="s">
        <v>382</v>
      </c>
      <c r="D353" s="10">
        <v>3970</v>
      </c>
      <c r="E353"/>
      <c r="F353"/>
      <c r="G353"/>
      <c r="H353"/>
      <c r="I353"/>
      <c r="J353"/>
      <c r="K353"/>
      <c r="L353"/>
    </row>
    <row r="354" spans="1:12" ht="15">
      <c r="A354" s="4" t="s">
        <v>6</v>
      </c>
      <c r="B354" s="6">
        <v>41691</v>
      </c>
      <c r="C354" s="7" t="s">
        <v>206</v>
      </c>
      <c r="D354" s="10">
        <v>3591.98</v>
      </c>
      <c r="E354"/>
      <c r="F354"/>
      <c r="G354"/>
      <c r="H354"/>
      <c r="I354"/>
      <c r="J354"/>
      <c r="K354"/>
      <c r="L354"/>
    </row>
    <row r="355" spans="1:12" ht="15">
      <c r="A355" s="4" t="s">
        <v>9</v>
      </c>
      <c r="B355" s="6">
        <v>41684</v>
      </c>
      <c r="C355" s="7" t="s">
        <v>184</v>
      </c>
      <c r="D355" s="10">
        <v>3544.32</v>
      </c>
      <c r="E355"/>
      <c r="F355"/>
      <c r="G355"/>
      <c r="H355"/>
      <c r="I355"/>
      <c r="J355"/>
      <c r="K355"/>
      <c r="L355"/>
    </row>
    <row r="356" spans="1:12" ht="15">
      <c r="A356" s="4" t="s">
        <v>9</v>
      </c>
      <c r="B356" s="6">
        <v>41670</v>
      </c>
      <c r="C356" s="7" t="s">
        <v>480</v>
      </c>
      <c r="D356" s="10">
        <v>3472.76</v>
      </c>
      <c r="E356"/>
      <c r="F356"/>
      <c r="G356"/>
      <c r="H356"/>
      <c r="I356"/>
      <c r="J356"/>
      <c r="K356"/>
      <c r="L356"/>
    </row>
    <row r="357" spans="1:12" ht="15">
      <c r="A357" s="4" t="s">
        <v>9</v>
      </c>
      <c r="B357" s="6">
        <v>41729</v>
      </c>
      <c r="C357" s="7" t="s">
        <v>32</v>
      </c>
      <c r="D357" s="10">
        <v>3180</v>
      </c>
      <c r="E357"/>
      <c r="F357"/>
      <c r="G357"/>
      <c r="H357"/>
      <c r="I357"/>
      <c r="J357"/>
      <c r="K357"/>
      <c r="L357"/>
    </row>
    <row r="358" spans="1:12" ht="15">
      <c r="A358" s="4" t="s">
        <v>9</v>
      </c>
      <c r="B358" s="6">
        <v>41684</v>
      </c>
      <c r="C358" s="7" t="s">
        <v>292</v>
      </c>
      <c r="D358" s="10">
        <v>3017</v>
      </c>
      <c r="E358"/>
      <c r="F358"/>
      <c r="G358"/>
      <c r="H358"/>
      <c r="I358"/>
      <c r="J358"/>
      <c r="K358"/>
      <c r="L358"/>
    </row>
    <row r="359" spans="1:12" ht="15">
      <c r="A359" s="4" t="s">
        <v>9</v>
      </c>
      <c r="B359" s="6">
        <v>41690</v>
      </c>
      <c r="C359" s="7" t="s">
        <v>164</v>
      </c>
      <c r="D359" s="10">
        <v>2550</v>
      </c>
      <c r="E359"/>
      <c r="F359"/>
      <c r="G359"/>
      <c r="H359"/>
      <c r="I359"/>
      <c r="J359"/>
      <c r="K359"/>
      <c r="L359"/>
    </row>
    <row r="360" spans="1:12" ht="15">
      <c r="A360" s="4" t="s">
        <v>6</v>
      </c>
      <c r="B360" s="6">
        <v>41688</v>
      </c>
      <c r="C360" s="7" t="s">
        <v>419</v>
      </c>
      <c r="D360" s="10">
        <v>2500</v>
      </c>
      <c r="E360"/>
      <c r="F360"/>
      <c r="G360"/>
      <c r="H360"/>
      <c r="I360"/>
      <c r="J360"/>
      <c r="K360"/>
      <c r="L360"/>
    </row>
    <row r="361" spans="1:12" ht="15">
      <c r="A361" s="4" t="s">
        <v>9</v>
      </c>
      <c r="B361" s="6">
        <v>41670</v>
      </c>
      <c r="C361" s="7" t="s">
        <v>474</v>
      </c>
      <c r="D361" s="10">
        <v>2436.71</v>
      </c>
      <c r="E361"/>
      <c r="F361"/>
      <c r="G361"/>
      <c r="H361"/>
      <c r="I361"/>
      <c r="J361"/>
      <c r="K361"/>
      <c r="L361"/>
    </row>
    <row r="362" spans="1:12" ht="15">
      <c r="A362" s="4" t="s">
        <v>9</v>
      </c>
      <c r="B362" s="6">
        <v>41684</v>
      </c>
      <c r="C362" s="7" t="s">
        <v>268</v>
      </c>
      <c r="D362" s="10">
        <v>2363</v>
      </c>
      <c r="E362"/>
      <c r="F362"/>
      <c r="G362"/>
      <c r="H362"/>
      <c r="I362"/>
      <c r="J362"/>
      <c r="K362"/>
      <c r="L362"/>
    </row>
    <row r="363" spans="1:12" ht="15">
      <c r="A363" s="4" t="s">
        <v>9</v>
      </c>
      <c r="B363" s="6">
        <v>41682</v>
      </c>
      <c r="C363" s="7" t="s">
        <v>142</v>
      </c>
      <c r="D363" s="10">
        <v>2350</v>
      </c>
      <c r="E363"/>
      <c r="F363"/>
      <c r="G363"/>
      <c r="H363"/>
      <c r="I363"/>
      <c r="J363"/>
      <c r="K363"/>
      <c r="L363"/>
    </row>
    <row r="364" spans="1:12" ht="15">
      <c r="A364" s="4" t="s">
        <v>9</v>
      </c>
      <c r="B364" s="6">
        <v>41681</v>
      </c>
      <c r="C364" s="7" t="s">
        <v>589</v>
      </c>
      <c r="D364" s="10">
        <v>1149.99</v>
      </c>
      <c r="E364"/>
      <c r="F364"/>
      <c r="G364"/>
      <c r="H364"/>
      <c r="I364"/>
      <c r="J364"/>
      <c r="K364"/>
      <c r="L364"/>
    </row>
    <row r="365" spans="1:12" ht="15">
      <c r="A365" s="4" t="s">
        <v>9</v>
      </c>
      <c r="B365" s="6">
        <v>41682</v>
      </c>
      <c r="C365" s="7" t="s">
        <v>379</v>
      </c>
      <c r="D365" s="10">
        <v>703.8</v>
      </c>
      <c r="E365"/>
      <c r="F365"/>
      <c r="G365"/>
      <c r="H365"/>
      <c r="I365"/>
      <c r="J365"/>
      <c r="K365"/>
      <c r="L365"/>
    </row>
    <row r="366" spans="1:12" ht="15">
      <c r="A366" s="4" t="s">
        <v>64</v>
      </c>
      <c r="B366" s="6">
        <v>41670</v>
      </c>
      <c r="C366" s="7" t="s">
        <v>755</v>
      </c>
      <c r="D366" s="10">
        <v>661</v>
      </c>
      <c r="E366"/>
      <c r="F366"/>
      <c r="G366"/>
      <c r="H366"/>
      <c r="I366"/>
      <c r="J366"/>
      <c r="K366"/>
      <c r="L366"/>
    </row>
    <row r="367" spans="1:12" ht="15">
      <c r="A367" s="4" t="s">
        <v>6</v>
      </c>
      <c r="B367" s="6">
        <v>41663</v>
      </c>
      <c r="C367" s="7" t="s">
        <v>367</v>
      </c>
      <c r="D367" s="10">
        <v>425</v>
      </c>
      <c r="E367"/>
      <c r="F367"/>
      <c r="G367"/>
      <c r="H367"/>
      <c r="I367"/>
      <c r="J367"/>
      <c r="K367"/>
      <c r="L367"/>
    </row>
    <row r="368" spans="1:12" ht="15">
      <c r="A368" s="4" t="s">
        <v>9</v>
      </c>
      <c r="B368" s="6">
        <v>41682</v>
      </c>
      <c r="C368" s="7" t="s">
        <v>236</v>
      </c>
      <c r="D368" s="10">
        <v>300</v>
      </c>
      <c r="E368"/>
      <c r="F368"/>
      <c r="G368"/>
      <c r="H368"/>
      <c r="I368"/>
      <c r="J368"/>
      <c r="K368"/>
      <c r="L368"/>
    </row>
    <row r="369" spans="1:12" ht="15">
      <c r="A369" s="4" t="s">
        <v>9</v>
      </c>
      <c r="B369" s="6">
        <v>41684</v>
      </c>
      <c r="C369" s="7" t="s">
        <v>294</v>
      </c>
      <c r="D369" s="10">
        <v>273</v>
      </c>
      <c r="E369"/>
      <c r="F369"/>
      <c r="G369"/>
      <c r="H369"/>
      <c r="I369"/>
      <c r="J369"/>
      <c r="K369"/>
      <c r="L369"/>
    </row>
    <row r="370" spans="1:12" ht="15">
      <c r="A370" s="4" t="s">
        <v>9</v>
      </c>
      <c r="B370" s="6">
        <v>41682</v>
      </c>
      <c r="C370" s="7" t="s">
        <v>50</v>
      </c>
      <c r="D370" s="10">
        <v>0</v>
      </c>
      <c r="E370"/>
      <c r="F370"/>
      <c r="G370"/>
      <c r="H370"/>
      <c r="I370"/>
      <c r="J370"/>
      <c r="K370"/>
      <c r="L370"/>
    </row>
    <row r="371" spans="1:12" ht="15">
      <c r="A371" s="4" t="s">
        <v>6</v>
      </c>
      <c r="B371" s="6">
        <v>41688</v>
      </c>
      <c r="C371" s="7" t="s">
        <v>80</v>
      </c>
      <c r="D371" s="10">
        <v>0</v>
      </c>
      <c r="E371"/>
      <c r="F371"/>
      <c r="G371"/>
      <c r="H371"/>
      <c r="I371"/>
      <c r="J371"/>
      <c r="K371"/>
      <c r="L371"/>
    </row>
    <row r="372" spans="1:12" ht="15">
      <c r="A372" s="4" t="s">
        <v>6</v>
      </c>
      <c r="B372" s="6">
        <v>41696</v>
      </c>
      <c r="C372" s="7" t="s">
        <v>88</v>
      </c>
      <c r="D372" s="10">
        <v>0</v>
      </c>
      <c r="E372"/>
      <c r="F372"/>
      <c r="G372"/>
      <c r="H372"/>
      <c r="I372"/>
      <c r="J372"/>
      <c r="K372"/>
      <c r="L372"/>
    </row>
    <row r="373" spans="1:12" ht="15">
      <c r="A373" s="4" t="s">
        <v>6</v>
      </c>
      <c r="B373" s="6">
        <v>41737</v>
      </c>
      <c r="C373" s="7" t="s">
        <v>220</v>
      </c>
      <c r="D373" s="10">
        <v>0</v>
      </c>
      <c r="E373"/>
      <c r="F373"/>
      <c r="G373"/>
      <c r="H373"/>
      <c r="I373"/>
      <c r="J373"/>
      <c r="K373"/>
      <c r="L373"/>
    </row>
    <row r="374" spans="1:12" ht="15">
      <c r="A374" s="4" t="s">
        <v>9</v>
      </c>
      <c r="B374" s="6">
        <v>41688</v>
      </c>
      <c r="C374" s="7" t="s">
        <v>224</v>
      </c>
      <c r="D374" s="10">
        <v>0</v>
      </c>
      <c r="E374"/>
      <c r="F374"/>
      <c r="G374"/>
      <c r="H374"/>
      <c r="I374"/>
      <c r="J374"/>
      <c r="K374"/>
      <c r="L374"/>
    </row>
    <row r="375" spans="1:12" ht="15">
      <c r="A375" s="4" t="s">
        <v>9</v>
      </c>
      <c r="B375" s="6">
        <v>41688</v>
      </c>
      <c r="C375" s="7" t="s">
        <v>240</v>
      </c>
      <c r="D375" s="10">
        <v>0</v>
      </c>
      <c r="E375"/>
      <c r="F375"/>
      <c r="G375"/>
      <c r="H375"/>
      <c r="I375"/>
      <c r="J375"/>
      <c r="K375"/>
      <c r="L375"/>
    </row>
    <row r="376" spans="1:12" ht="15">
      <c r="A376" s="4" t="s">
        <v>6</v>
      </c>
      <c r="B376" s="6">
        <v>41688</v>
      </c>
      <c r="C376" s="7" t="s">
        <v>252</v>
      </c>
      <c r="D376" s="10">
        <v>0</v>
      </c>
      <c r="E376"/>
      <c r="F376"/>
      <c r="G376"/>
      <c r="H376"/>
      <c r="I376"/>
      <c r="J376"/>
      <c r="K376"/>
      <c r="L376"/>
    </row>
    <row r="377" spans="1:12" ht="15">
      <c r="A377" s="4" t="s">
        <v>6</v>
      </c>
      <c r="B377" s="6">
        <v>41688</v>
      </c>
      <c r="C377" s="7" t="s">
        <v>276</v>
      </c>
      <c r="D377" s="10">
        <v>0</v>
      </c>
      <c r="E377"/>
      <c r="F377"/>
      <c r="G377"/>
      <c r="H377"/>
      <c r="I377"/>
      <c r="J377"/>
      <c r="K377"/>
      <c r="L377"/>
    </row>
    <row r="378" spans="1:12" ht="15">
      <c r="A378" s="4" t="s">
        <v>6</v>
      </c>
      <c r="B378" s="6">
        <v>41669</v>
      </c>
      <c r="C378" s="7" t="s">
        <v>363</v>
      </c>
      <c r="D378" s="10">
        <v>0</v>
      </c>
      <c r="E378"/>
      <c r="F378"/>
      <c r="G378"/>
      <c r="H378"/>
      <c r="I378"/>
      <c r="J378"/>
      <c r="K378"/>
      <c r="L378"/>
    </row>
    <row r="379" spans="1:12" ht="15">
      <c r="A379" s="4" t="s">
        <v>6</v>
      </c>
      <c r="B379" s="6">
        <v>41677</v>
      </c>
      <c r="C379" s="7" t="s">
        <v>389</v>
      </c>
      <c r="D379" s="10">
        <v>0</v>
      </c>
      <c r="E379"/>
      <c r="F379"/>
      <c r="G379"/>
      <c r="H379"/>
      <c r="I379"/>
      <c r="J379"/>
      <c r="K379"/>
      <c r="L379"/>
    </row>
    <row r="380" spans="1:12" ht="15">
      <c r="A380" s="4" t="s">
        <v>6</v>
      </c>
      <c r="B380" s="6">
        <v>41668</v>
      </c>
      <c r="C380" s="7" t="s">
        <v>411</v>
      </c>
      <c r="D380" s="10">
        <v>0</v>
      </c>
      <c r="E380"/>
      <c r="F380"/>
      <c r="G380"/>
      <c r="H380"/>
      <c r="I380"/>
      <c r="J380"/>
      <c r="K380"/>
      <c r="L380"/>
    </row>
    <row r="381" spans="1:12" ht="15">
      <c r="A381" s="4" t="s">
        <v>6</v>
      </c>
      <c r="B381" s="6">
        <v>41648</v>
      </c>
      <c r="C381" s="7" t="s">
        <v>415</v>
      </c>
      <c r="D381" s="10">
        <v>0</v>
      </c>
      <c r="E381"/>
      <c r="F381"/>
      <c r="G381"/>
      <c r="H381"/>
      <c r="I381"/>
      <c r="J381"/>
      <c r="K381"/>
      <c r="L381"/>
    </row>
    <row r="382" spans="1:12" ht="15">
      <c r="A382" s="4" t="s">
        <v>6</v>
      </c>
      <c r="B382" s="6">
        <v>41730</v>
      </c>
      <c r="C382" s="7" t="s">
        <v>640</v>
      </c>
      <c r="D382" s="10">
        <v>0</v>
      </c>
      <c r="E382"/>
      <c r="F382"/>
      <c r="G382"/>
      <c r="H382"/>
      <c r="I382"/>
      <c r="J382"/>
      <c r="K382"/>
      <c r="L382"/>
    </row>
    <row r="383" spans="1:12" ht="15">
      <c r="A383" s="4" t="s">
        <v>9</v>
      </c>
      <c r="B383" s="6">
        <v>41627</v>
      </c>
      <c r="C383" s="7" t="s">
        <v>650</v>
      </c>
      <c r="D383" s="10">
        <v>0</v>
      </c>
      <c r="E383"/>
      <c r="F383"/>
      <c r="G383"/>
      <c r="H383"/>
      <c r="I383"/>
      <c r="J383"/>
      <c r="K383"/>
      <c r="L383"/>
    </row>
    <row r="384" spans="1:12" ht="15">
      <c r="A384" s="4" t="s">
        <v>6</v>
      </c>
      <c r="B384" s="6">
        <v>41689</v>
      </c>
      <c r="C384" s="7" t="s">
        <v>654</v>
      </c>
      <c r="D384" s="10">
        <v>0</v>
      </c>
      <c r="E384"/>
      <c r="F384"/>
      <c r="G384"/>
      <c r="H384"/>
      <c r="I384"/>
      <c r="J384"/>
      <c r="K384"/>
      <c r="L384"/>
    </row>
    <row r="386" spans="4:12" ht="15">
      <c r="D386" s="10">
        <f>SUM(D2:D385)</f>
        <v>63378814.42999999</v>
      </c>
      <c r="E386"/>
      <c r="F386"/>
      <c r="G386"/>
      <c r="H386"/>
      <c r="I386"/>
      <c r="J386"/>
      <c r="K386"/>
      <c r="L386"/>
    </row>
  </sheetData>
  <sheetProtection/>
  <printOptions gridLines="1"/>
  <pageMargins left="0.7" right="0.7" top="0.75" bottom="0.75" header="0.3" footer="0.3"/>
  <pageSetup horizontalDpi="1200" verticalDpi="12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7.7109375" style="4" customWidth="1"/>
    <col min="2" max="2" width="10.7109375" style="4" customWidth="1"/>
    <col min="3" max="3" width="85.7109375" style="7" customWidth="1"/>
    <col min="4" max="4" width="13.7109375" style="10" customWidth="1"/>
    <col min="5" max="6" width="9.140625" style="12" customWidth="1"/>
    <col min="7" max="12" width="9.140625" style="1" customWidth="1"/>
  </cols>
  <sheetData>
    <row r="1" spans="1:12" s="3" customFormat="1" ht="16.5" customHeight="1">
      <c r="A1" s="5" t="s">
        <v>0</v>
      </c>
      <c r="B1" s="5" t="s">
        <v>1</v>
      </c>
      <c r="C1" s="8" t="s">
        <v>2</v>
      </c>
      <c r="D1" s="11" t="s">
        <v>5</v>
      </c>
      <c r="E1" s="12"/>
      <c r="F1" s="12"/>
      <c r="G1" s="2"/>
      <c r="H1" s="2"/>
      <c r="I1" s="2"/>
      <c r="J1" s="2"/>
      <c r="K1" s="2"/>
      <c r="L1" s="2"/>
    </row>
    <row r="2" spans="1:4" ht="15">
      <c r="A2" s="4" t="s">
        <v>6</v>
      </c>
      <c r="B2" s="6">
        <v>41799</v>
      </c>
      <c r="C2" s="7" t="s">
        <v>615</v>
      </c>
      <c r="D2" s="10">
        <v>9447602</v>
      </c>
    </row>
    <row r="3" spans="1:4" ht="15">
      <c r="A3" s="4" t="s">
        <v>6</v>
      </c>
      <c r="B3" s="6">
        <v>41688</v>
      </c>
      <c r="C3" s="7" t="s">
        <v>630</v>
      </c>
      <c r="D3" s="10">
        <v>6333715</v>
      </c>
    </row>
    <row r="4" spans="1:4" ht="15">
      <c r="A4" s="4" t="s">
        <v>6</v>
      </c>
      <c r="B4" s="6">
        <v>41688</v>
      </c>
      <c r="C4" s="7" t="s">
        <v>425</v>
      </c>
      <c r="D4" s="10">
        <v>4386517.14</v>
      </c>
    </row>
    <row r="5" spans="1:4" ht="15">
      <c r="A5" s="4" t="s">
        <v>6</v>
      </c>
      <c r="B5" s="6">
        <v>41688</v>
      </c>
      <c r="C5" s="7" t="s">
        <v>385</v>
      </c>
      <c r="D5" s="10">
        <v>2205376</v>
      </c>
    </row>
    <row r="6" spans="1:4" ht="15">
      <c r="A6" s="4" t="s">
        <v>6</v>
      </c>
      <c r="B6" s="6">
        <v>41688</v>
      </c>
      <c r="C6" s="7" t="s">
        <v>280</v>
      </c>
      <c r="D6" s="10">
        <v>1977798.28</v>
      </c>
    </row>
    <row r="7" spans="1:4" ht="15">
      <c r="A7" s="4" t="s">
        <v>9</v>
      </c>
      <c r="B7" s="6">
        <v>41677</v>
      </c>
      <c r="C7" s="7" t="s">
        <v>317</v>
      </c>
      <c r="D7" s="10">
        <v>1946495</v>
      </c>
    </row>
    <row r="8" spans="1:4" ht="15">
      <c r="A8" s="4" t="s">
        <v>6</v>
      </c>
      <c r="B8" s="6">
        <v>41710</v>
      </c>
      <c r="C8" s="7" t="s">
        <v>462</v>
      </c>
      <c r="D8" s="10">
        <v>1651244.5</v>
      </c>
    </row>
    <row r="9" spans="1:4" ht="15">
      <c r="A9" s="4" t="s">
        <v>6</v>
      </c>
      <c r="B9" s="6">
        <v>41688</v>
      </c>
      <c r="C9" s="7" t="s">
        <v>132</v>
      </c>
      <c r="D9" s="10">
        <v>1650895</v>
      </c>
    </row>
    <row r="10" spans="1:4" ht="15">
      <c r="A10" s="4" t="s">
        <v>6</v>
      </c>
      <c r="B10" s="6">
        <v>41688</v>
      </c>
      <c r="C10" s="7" t="s">
        <v>586</v>
      </c>
      <c r="D10" s="10">
        <v>1512550</v>
      </c>
    </row>
    <row r="11" spans="1:4" ht="15">
      <c r="A11" s="4" t="s">
        <v>6</v>
      </c>
      <c r="B11" s="6">
        <v>41688</v>
      </c>
      <c r="C11" s="7" t="s">
        <v>644</v>
      </c>
      <c r="D11" s="10">
        <v>1282344.92</v>
      </c>
    </row>
    <row r="12" spans="1:4" ht="15">
      <c r="A12" s="4" t="s">
        <v>6</v>
      </c>
      <c r="B12" s="6">
        <v>41688</v>
      </c>
      <c r="C12" s="7" t="s">
        <v>136</v>
      </c>
      <c r="D12" s="10">
        <v>1011924</v>
      </c>
    </row>
    <row r="13" spans="1:4" ht="15">
      <c r="A13" s="4" t="s">
        <v>6</v>
      </c>
      <c r="B13" s="6">
        <v>41688</v>
      </c>
      <c r="C13" s="7" t="s">
        <v>343</v>
      </c>
      <c r="D13" s="10">
        <v>1001000</v>
      </c>
    </row>
    <row r="14" spans="1:4" ht="15">
      <c r="A14" s="4" t="s">
        <v>6</v>
      </c>
      <c r="B14" s="6">
        <v>41688</v>
      </c>
      <c r="C14" s="7" t="s">
        <v>611</v>
      </c>
      <c r="D14" s="10">
        <v>988186.91</v>
      </c>
    </row>
    <row r="15" spans="1:4" ht="15">
      <c r="A15" s="4" t="s">
        <v>6</v>
      </c>
      <c r="B15" s="6">
        <v>41688</v>
      </c>
      <c r="C15" s="7" t="s">
        <v>752</v>
      </c>
      <c r="D15" s="10">
        <v>970750</v>
      </c>
    </row>
    <row r="16" spans="1:4" ht="15">
      <c r="A16" s="4" t="s">
        <v>6</v>
      </c>
      <c r="B16" s="6">
        <v>41682</v>
      </c>
      <c r="C16" s="7" t="s">
        <v>393</v>
      </c>
      <c r="D16" s="10">
        <v>917644.6</v>
      </c>
    </row>
    <row r="17" spans="1:4" ht="15">
      <c r="A17" s="4" t="s">
        <v>6</v>
      </c>
      <c r="B17" s="6">
        <v>41688</v>
      </c>
      <c r="C17" s="7" t="s">
        <v>7</v>
      </c>
      <c r="D17" s="10">
        <v>887500</v>
      </c>
    </row>
    <row r="18" spans="1:4" ht="15">
      <c r="A18" s="4" t="s">
        <v>6</v>
      </c>
      <c r="B18" s="6">
        <v>41688</v>
      </c>
      <c r="C18" s="7" t="s">
        <v>260</v>
      </c>
      <c r="D18" s="10">
        <v>793000</v>
      </c>
    </row>
    <row r="19" spans="1:4" ht="15">
      <c r="A19" s="4" t="s">
        <v>6</v>
      </c>
      <c r="B19" s="6">
        <v>41682</v>
      </c>
      <c r="C19" s="7" t="s">
        <v>674</v>
      </c>
      <c r="D19" s="10">
        <v>721000</v>
      </c>
    </row>
    <row r="20" spans="1:4" ht="15">
      <c r="A20" s="4" t="s">
        <v>6</v>
      </c>
      <c r="B20" s="6">
        <v>41682</v>
      </c>
      <c r="C20" s="7" t="s">
        <v>16</v>
      </c>
      <c r="D20" s="10">
        <v>688516.63</v>
      </c>
    </row>
    <row r="21" spans="1:4" ht="15">
      <c r="A21" s="4" t="s">
        <v>6</v>
      </c>
      <c r="B21" s="6">
        <v>41694</v>
      </c>
      <c r="C21" s="7" t="s">
        <v>652</v>
      </c>
      <c r="D21" s="10">
        <v>670000</v>
      </c>
    </row>
    <row r="22" spans="1:4" ht="15">
      <c r="A22" s="4" t="s">
        <v>6</v>
      </c>
      <c r="B22" s="6">
        <v>41688</v>
      </c>
      <c r="C22" s="7" t="s">
        <v>642</v>
      </c>
      <c r="D22" s="10">
        <v>651069.63</v>
      </c>
    </row>
    <row r="23" spans="1:4" ht="15">
      <c r="A23" s="4" t="s">
        <v>6</v>
      </c>
      <c r="B23" s="6">
        <v>41688</v>
      </c>
      <c r="C23" s="7" t="s">
        <v>365</v>
      </c>
      <c r="D23" s="10">
        <v>577691.44</v>
      </c>
    </row>
    <row r="24" spans="1:4" ht="15">
      <c r="A24" s="4" t="s">
        <v>6</v>
      </c>
      <c r="B24" s="6">
        <v>41765</v>
      </c>
      <c r="C24" s="7" t="s">
        <v>126</v>
      </c>
      <c r="D24" s="10">
        <v>563051</v>
      </c>
    </row>
    <row r="25" spans="1:4" ht="15">
      <c r="A25" s="4" t="s">
        <v>6</v>
      </c>
      <c r="B25" s="6">
        <v>41684</v>
      </c>
      <c r="C25" s="7" t="s">
        <v>713</v>
      </c>
      <c r="D25" s="10">
        <v>559955.86</v>
      </c>
    </row>
    <row r="26" spans="1:4" ht="15">
      <c r="A26" s="4" t="s">
        <v>6</v>
      </c>
      <c r="B26" s="6">
        <v>41688</v>
      </c>
      <c r="C26" s="7" t="s">
        <v>254</v>
      </c>
      <c r="D26" s="10">
        <v>545842.99</v>
      </c>
    </row>
    <row r="27" spans="1:4" ht="15">
      <c r="A27" s="4" t="s">
        <v>6</v>
      </c>
      <c r="B27" s="6">
        <v>41684</v>
      </c>
      <c r="C27" s="7" t="s">
        <v>691</v>
      </c>
      <c r="D27" s="10">
        <v>460947.5</v>
      </c>
    </row>
    <row r="28" spans="1:4" ht="15">
      <c r="A28" s="4" t="s">
        <v>6</v>
      </c>
      <c r="B28" s="6">
        <v>41688</v>
      </c>
      <c r="C28" s="7" t="s">
        <v>36</v>
      </c>
      <c r="D28" s="10">
        <v>440378</v>
      </c>
    </row>
    <row r="29" spans="1:4" ht="15">
      <c r="A29" s="4" t="s">
        <v>6</v>
      </c>
      <c r="B29" s="6">
        <v>41684</v>
      </c>
      <c r="C29" s="7" t="s">
        <v>327</v>
      </c>
      <c r="D29" s="10">
        <v>439700</v>
      </c>
    </row>
    <row r="30" spans="1:4" ht="15">
      <c r="A30" s="4" t="s">
        <v>6</v>
      </c>
      <c r="B30" s="6">
        <v>41688</v>
      </c>
      <c r="C30" s="7" t="s">
        <v>384</v>
      </c>
      <c r="D30" s="10">
        <v>426556</v>
      </c>
    </row>
    <row r="31" spans="1:4" ht="15">
      <c r="A31" s="4" t="s">
        <v>6</v>
      </c>
      <c r="B31" s="6">
        <v>41695</v>
      </c>
      <c r="C31" s="7" t="s">
        <v>351</v>
      </c>
      <c r="D31" s="10">
        <v>415718.03</v>
      </c>
    </row>
    <row r="32" spans="1:4" ht="15">
      <c r="A32" s="4" t="s">
        <v>9</v>
      </c>
      <c r="B32" s="6">
        <v>41689</v>
      </c>
      <c r="C32" s="7" t="s">
        <v>154</v>
      </c>
      <c r="D32" s="10">
        <v>409987.76</v>
      </c>
    </row>
    <row r="33" spans="1:4" ht="15">
      <c r="A33" s="4" t="s">
        <v>6</v>
      </c>
      <c r="B33" s="6">
        <v>41688</v>
      </c>
      <c r="C33" s="7" t="s">
        <v>218</v>
      </c>
      <c r="D33" s="10">
        <v>399434.57</v>
      </c>
    </row>
    <row r="34" spans="1:4" ht="15">
      <c r="A34" s="4" t="s">
        <v>6</v>
      </c>
      <c r="B34" s="6">
        <v>41696</v>
      </c>
      <c r="C34" s="7" t="s">
        <v>617</v>
      </c>
      <c r="D34" s="10">
        <v>388168</v>
      </c>
    </row>
    <row r="35" spans="1:4" ht="15">
      <c r="A35" s="4" t="s">
        <v>6</v>
      </c>
      <c r="B35" s="6">
        <v>41702</v>
      </c>
      <c r="C35" s="7" t="s">
        <v>403</v>
      </c>
      <c r="D35" s="10">
        <v>383297</v>
      </c>
    </row>
    <row r="36" spans="1:4" ht="15">
      <c r="A36" s="4" t="s">
        <v>6</v>
      </c>
      <c r="B36" s="6">
        <v>41689</v>
      </c>
      <c r="C36" s="7" t="s">
        <v>288</v>
      </c>
      <c r="D36" s="10">
        <v>362000</v>
      </c>
    </row>
    <row r="37" spans="1:4" ht="15">
      <c r="A37" s="4" t="s">
        <v>6</v>
      </c>
      <c r="B37" s="6">
        <v>41724</v>
      </c>
      <c r="C37" s="7" t="s">
        <v>258</v>
      </c>
      <c r="D37" s="10">
        <v>345441</v>
      </c>
    </row>
    <row r="38" spans="1:4" ht="15">
      <c r="A38" s="4" t="s">
        <v>6</v>
      </c>
      <c r="B38" s="6">
        <v>41688</v>
      </c>
      <c r="C38" s="7" t="s">
        <v>22</v>
      </c>
      <c r="D38" s="10">
        <v>332777</v>
      </c>
    </row>
    <row r="39" spans="1:4" ht="15">
      <c r="A39" s="4" t="s">
        <v>6</v>
      </c>
      <c r="B39" s="6">
        <v>41682</v>
      </c>
      <c r="C39" s="7" t="s">
        <v>391</v>
      </c>
      <c r="D39" s="10">
        <v>330000</v>
      </c>
    </row>
    <row r="40" spans="1:4" ht="15">
      <c r="A40" s="4" t="s">
        <v>64</v>
      </c>
      <c r="B40" s="6">
        <v>41684</v>
      </c>
      <c r="C40" s="7" t="s">
        <v>497</v>
      </c>
      <c r="D40" s="10">
        <v>310000</v>
      </c>
    </row>
    <row r="41" spans="1:4" ht="15">
      <c r="A41" s="4" t="s">
        <v>6</v>
      </c>
      <c r="B41" s="6">
        <v>41688</v>
      </c>
      <c r="C41" s="7" t="s">
        <v>114</v>
      </c>
      <c r="D41" s="10">
        <v>294457.21</v>
      </c>
    </row>
    <row r="42" spans="1:4" ht="15">
      <c r="A42" s="4" t="s">
        <v>9</v>
      </c>
      <c r="B42" s="6">
        <v>41668</v>
      </c>
      <c r="C42" s="7" t="s">
        <v>558</v>
      </c>
      <c r="D42" s="10">
        <v>278000</v>
      </c>
    </row>
    <row r="43" spans="1:4" ht="15">
      <c r="A43" s="4" t="s">
        <v>6</v>
      </c>
      <c r="B43" s="6">
        <v>41688</v>
      </c>
      <c r="C43" s="7" t="s">
        <v>748</v>
      </c>
      <c r="D43" s="10">
        <v>273908.8</v>
      </c>
    </row>
    <row r="44" spans="1:4" ht="15">
      <c r="A44" s="4" t="s">
        <v>6</v>
      </c>
      <c r="B44" s="6">
        <v>41668</v>
      </c>
      <c r="C44" s="7" t="s">
        <v>715</v>
      </c>
      <c r="D44" s="10">
        <v>269516.63</v>
      </c>
    </row>
    <row r="45" spans="1:4" ht="15">
      <c r="A45" s="4" t="s">
        <v>6</v>
      </c>
      <c r="B45" s="6">
        <v>41684</v>
      </c>
      <c r="C45" s="7" t="s">
        <v>208</v>
      </c>
      <c r="D45" s="10">
        <v>255596</v>
      </c>
    </row>
    <row r="46" spans="1:4" ht="15">
      <c r="A46" s="4" t="s">
        <v>6</v>
      </c>
      <c r="B46" s="6">
        <v>41746</v>
      </c>
      <c r="C46" s="7" t="s">
        <v>78</v>
      </c>
      <c r="D46" s="10">
        <v>230182</v>
      </c>
    </row>
    <row r="47" spans="1:4" ht="15">
      <c r="A47" s="4" t="s">
        <v>9</v>
      </c>
      <c r="B47" s="6">
        <v>41680</v>
      </c>
      <c r="C47" s="7" t="s">
        <v>531</v>
      </c>
      <c r="D47" s="10">
        <v>227954.72</v>
      </c>
    </row>
    <row r="48" spans="1:4" ht="15">
      <c r="A48" s="4" t="s">
        <v>6</v>
      </c>
      <c r="B48" s="6">
        <v>41694</v>
      </c>
      <c r="C48" s="7" t="s">
        <v>717</v>
      </c>
      <c r="D48" s="10">
        <v>226029</v>
      </c>
    </row>
    <row r="49" spans="1:4" ht="15">
      <c r="A49" s="4" t="s">
        <v>6</v>
      </c>
      <c r="B49" s="6">
        <v>41673</v>
      </c>
      <c r="C49" s="7" t="s">
        <v>202</v>
      </c>
      <c r="D49" s="10">
        <v>216694.1</v>
      </c>
    </row>
    <row r="50" spans="1:4" ht="15">
      <c r="A50" s="4" t="s">
        <v>6</v>
      </c>
      <c r="B50" s="6">
        <v>41689</v>
      </c>
      <c r="C50" s="7" t="s">
        <v>307</v>
      </c>
      <c r="D50" s="10">
        <v>194313.55</v>
      </c>
    </row>
    <row r="51" spans="1:4" ht="15">
      <c r="A51" s="4" t="s">
        <v>6</v>
      </c>
      <c r="B51" s="6">
        <v>41648</v>
      </c>
      <c r="C51" s="7" t="s">
        <v>417</v>
      </c>
      <c r="D51" s="10">
        <v>192205.63</v>
      </c>
    </row>
    <row r="52" spans="1:4" ht="15">
      <c r="A52" s="4" t="s">
        <v>6</v>
      </c>
      <c r="B52" s="6">
        <v>41684</v>
      </c>
      <c r="C52" s="7" t="s">
        <v>597</v>
      </c>
      <c r="D52" s="10">
        <v>188907.56</v>
      </c>
    </row>
    <row r="53" spans="1:4" ht="15">
      <c r="A53" s="4" t="s">
        <v>9</v>
      </c>
      <c r="B53" s="6">
        <v>41688</v>
      </c>
      <c r="C53" s="7" t="s">
        <v>140</v>
      </c>
      <c r="D53" s="10">
        <v>175500</v>
      </c>
    </row>
    <row r="54" spans="1:4" ht="15">
      <c r="A54" s="4" t="s">
        <v>6</v>
      </c>
      <c r="B54" s="6">
        <v>41684</v>
      </c>
      <c r="C54" s="7" t="s">
        <v>212</v>
      </c>
      <c r="D54" s="10">
        <v>175329.55</v>
      </c>
    </row>
    <row r="55" spans="1:4" ht="15">
      <c r="A55" s="4" t="s">
        <v>6</v>
      </c>
      <c r="B55" s="6">
        <v>41696</v>
      </c>
      <c r="C55" s="7" t="s">
        <v>297</v>
      </c>
      <c r="D55" s="10">
        <v>165000</v>
      </c>
    </row>
    <row r="56" spans="1:4" ht="15">
      <c r="A56" s="4" t="s">
        <v>9</v>
      </c>
      <c r="B56" s="6">
        <v>41688</v>
      </c>
      <c r="C56" s="7" t="s">
        <v>247</v>
      </c>
      <c r="D56" s="10">
        <v>164000</v>
      </c>
    </row>
    <row r="57" spans="1:4" ht="15">
      <c r="A57" s="4" t="s">
        <v>6</v>
      </c>
      <c r="B57" s="6">
        <v>41688</v>
      </c>
      <c r="C57" s="7" t="s">
        <v>401</v>
      </c>
      <c r="D57" s="10">
        <v>157639.88</v>
      </c>
    </row>
    <row r="58" spans="1:4" ht="15">
      <c r="A58" s="4" t="s">
        <v>9</v>
      </c>
      <c r="B58" s="6">
        <v>41690</v>
      </c>
      <c r="C58" s="7" t="s">
        <v>690</v>
      </c>
      <c r="D58" s="10">
        <v>156775</v>
      </c>
    </row>
    <row r="59" spans="1:4" ht="15">
      <c r="A59" s="4" t="s">
        <v>6</v>
      </c>
      <c r="B59" s="6">
        <v>41689</v>
      </c>
      <c r="C59" s="7" t="s">
        <v>672</v>
      </c>
      <c r="D59" s="10">
        <v>154634.5</v>
      </c>
    </row>
    <row r="60" spans="1:4" ht="15">
      <c r="A60" s="4" t="s">
        <v>6</v>
      </c>
      <c r="B60" s="6">
        <v>41688</v>
      </c>
      <c r="C60" s="7" t="s">
        <v>693</v>
      </c>
      <c r="D60" s="10">
        <v>143822.12</v>
      </c>
    </row>
    <row r="61" spans="1:4" ht="15">
      <c r="A61" s="4" t="s">
        <v>6</v>
      </c>
      <c r="B61" s="6">
        <v>41688</v>
      </c>
      <c r="C61" s="7" t="s">
        <v>697</v>
      </c>
      <c r="D61" s="10">
        <v>125500</v>
      </c>
    </row>
    <row r="62" spans="1:4" ht="15">
      <c r="A62" s="4" t="s">
        <v>6</v>
      </c>
      <c r="B62" s="6">
        <v>41684</v>
      </c>
      <c r="C62" s="7" t="s">
        <v>688</v>
      </c>
      <c r="D62" s="10">
        <v>125150</v>
      </c>
    </row>
    <row r="63" spans="1:4" ht="15">
      <c r="A63" s="4" t="s">
        <v>6</v>
      </c>
      <c r="B63" s="6">
        <v>41688</v>
      </c>
      <c r="C63" s="7" t="s">
        <v>249</v>
      </c>
      <c r="D63" s="10">
        <v>122000</v>
      </c>
    </row>
    <row r="64" spans="1:4" ht="15">
      <c r="A64" s="4" t="s">
        <v>9</v>
      </c>
      <c r="B64" s="6">
        <v>41682</v>
      </c>
      <c r="C64" s="7" t="s">
        <v>556</v>
      </c>
      <c r="D64" s="10">
        <v>120000</v>
      </c>
    </row>
    <row r="65" spans="1:4" ht="15">
      <c r="A65" s="4" t="s">
        <v>9</v>
      </c>
      <c r="B65" s="6">
        <v>41688</v>
      </c>
      <c r="C65" s="7" t="s">
        <v>345</v>
      </c>
      <c r="D65" s="10">
        <v>114700</v>
      </c>
    </row>
    <row r="66" spans="1:4" ht="15">
      <c r="A66" s="4" t="s">
        <v>6</v>
      </c>
      <c r="B66" s="6">
        <v>41688</v>
      </c>
      <c r="C66" s="7" t="s">
        <v>658</v>
      </c>
      <c r="D66" s="10">
        <v>113475</v>
      </c>
    </row>
    <row r="67" spans="1:4" ht="15">
      <c r="A67" s="4" t="s">
        <v>6</v>
      </c>
      <c r="B67" s="6">
        <v>41751</v>
      </c>
      <c r="C67" s="7" t="s">
        <v>399</v>
      </c>
      <c r="D67" s="10">
        <v>111000</v>
      </c>
    </row>
    <row r="68" spans="1:4" ht="15">
      <c r="A68" s="4" t="s">
        <v>6</v>
      </c>
      <c r="B68" s="6">
        <v>41660</v>
      </c>
      <c r="C68" s="7" t="s">
        <v>427</v>
      </c>
      <c r="D68" s="10">
        <v>110662.48</v>
      </c>
    </row>
    <row r="69" spans="1:4" ht="15">
      <c r="A69" s="4" t="s">
        <v>6</v>
      </c>
      <c r="B69" s="6">
        <v>41682</v>
      </c>
      <c r="C69" s="7" t="s">
        <v>409</v>
      </c>
      <c r="D69" s="10">
        <v>108390</v>
      </c>
    </row>
    <row r="70" spans="1:4" ht="15">
      <c r="A70" s="4" t="s">
        <v>6</v>
      </c>
      <c r="B70" s="6">
        <v>41682</v>
      </c>
      <c r="C70" s="7" t="s">
        <v>198</v>
      </c>
      <c r="D70" s="10">
        <v>105423.83</v>
      </c>
    </row>
    <row r="71" spans="1:4" ht="15">
      <c r="A71" s="4" t="s">
        <v>6</v>
      </c>
      <c r="B71" s="6">
        <v>41688</v>
      </c>
      <c r="C71" s="7" t="s">
        <v>262</v>
      </c>
      <c r="D71" s="10">
        <v>105000</v>
      </c>
    </row>
    <row r="72" spans="1:4" ht="15">
      <c r="A72" s="4" t="s">
        <v>9</v>
      </c>
      <c r="B72" s="6">
        <v>41688</v>
      </c>
      <c r="C72" s="7" t="s">
        <v>168</v>
      </c>
      <c r="D72" s="10">
        <v>103000</v>
      </c>
    </row>
    <row r="73" spans="1:4" ht="15">
      <c r="A73" s="4" t="s">
        <v>6</v>
      </c>
      <c r="B73" s="6">
        <v>41836</v>
      </c>
      <c r="C73" s="7" t="s">
        <v>290</v>
      </c>
      <c r="D73" s="10">
        <v>100131.9</v>
      </c>
    </row>
    <row r="74" spans="1:4" ht="15">
      <c r="A74" s="4" t="s">
        <v>6</v>
      </c>
      <c r="B74" s="6">
        <v>41688</v>
      </c>
      <c r="C74" s="7" t="s">
        <v>750</v>
      </c>
      <c r="D74" s="10">
        <v>96279.4</v>
      </c>
    </row>
    <row r="75" spans="1:4" ht="15">
      <c r="A75" s="4" t="s">
        <v>6</v>
      </c>
      <c r="B75" s="6">
        <v>41708</v>
      </c>
      <c r="C75" s="7" t="s">
        <v>711</v>
      </c>
      <c r="D75" s="10">
        <v>96000</v>
      </c>
    </row>
    <row r="76" spans="1:4" ht="15">
      <c r="A76" s="4" t="s">
        <v>6</v>
      </c>
      <c r="B76" s="6">
        <v>41688</v>
      </c>
      <c r="C76" s="7" t="s">
        <v>196</v>
      </c>
      <c r="D76" s="10">
        <v>92920</v>
      </c>
    </row>
    <row r="77" spans="1:4" ht="15">
      <c r="A77" s="4" t="s">
        <v>6</v>
      </c>
      <c r="B77" s="6">
        <v>41688</v>
      </c>
      <c r="C77" s="7" t="s">
        <v>625</v>
      </c>
      <c r="D77" s="10">
        <v>90000</v>
      </c>
    </row>
    <row r="78" spans="1:4" ht="15">
      <c r="A78" s="4" t="s">
        <v>6</v>
      </c>
      <c r="B78" s="6">
        <v>41688</v>
      </c>
      <c r="C78" s="7" t="s">
        <v>166</v>
      </c>
      <c r="D78" s="10">
        <v>82500</v>
      </c>
    </row>
    <row r="79" spans="1:4" ht="15">
      <c r="A79" s="4" t="s">
        <v>6</v>
      </c>
      <c r="B79" s="6">
        <v>41676</v>
      </c>
      <c r="C79" s="7" t="s">
        <v>421</v>
      </c>
      <c r="D79" s="10">
        <v>78750</v>
      </c>
    </row>
    <row r="80" spans="1:4" ht="15">
      <c r="A80" s="4" t="s">
        <v>9</v>
      </c>
      <c r="B80" s="6">
        <v>41688</v>
      </c>
      <c r="C80" s="7" t="s">
        <v>552</v>
      </c>
      <c r="D80" s="10">
        <v>68250</v>
      </c>
    </row>
    <row r="81" spans="1:4" ht="15">
      <c r="A81" s="4" t="s">
        <v>6</v>
      </c>
      <c r="B81" s="6">
        <v>41682</v>
      </c>
      <c r="C81" s="7" t="s">
        <v>395</v>
      </c>
      <c r="D81" s="10">
        <v>67478.38</v>
      </c>
    </row>
    <row r="82" spans="1:4" ht="15">
      <c r="A82" s="4" t="s">
        <v>6</v>
      </c>
      <c r="B82" s="6">
        <v>41684</v>
      </c>
      <c r="C82" s="7" t="s">
        <v>284</v>
      </c>
      <c r="D82" s="10">
        <v>62335</v>
      </c>
    </row>
    <row r="83" spans="1:4" ht="15">
      <c r="A83" s="4" t="s">
        <v>6</v>
      </c>
      <c r="B83" s="6">
        <v>41654</v>
      </c>
      <c r="C83" s="7" t="s">
        <v>188</v>
      </c>
      <c r="D83" s="10">
        <v>60000</v>
      </c>
    </row>
    <row r="84" spans="1:4" ht="15">
      <c r="A84" s="4" t="s">
        <v>6</v>
      </c>
      <c r="B84" s="6">
        <v>41830</v>
      </c>
      <c r="C84" s="7" t="s">
        <v>603</v>
      </c>
      <c r="D84" s="10">
        <v>60000</v>
      </c>
    </row>
    <row r="85" spans="1:4" ht="15">
      <c r="A85" s="4" t="s">
        <v>9</v>
      </c>
      <c r="B85" s="6">
        <v>41716</v>
      </c>
      <c r="C85" s="7" t="s">
        <v>210</v>
      </c>
      <c r="D85" s="10">
        <v>59000</v>
      </c>
    </row>
    <row r="86" spans="1:4" ht="15">
      <c r="A86" s="4" t="s">
        <v>9</v>
      </c>
      <c r="B86" s="6">
        <v>41682</v>
      </c>
      <c r="C86" s="7" t="s">
        <v>516</v>
      </c>
      <c r="D86" s="10">
        <v>52605</v>
      </c>
    </row>
    <row r="87" spans="1:4" ht="15">
      <c r="A87" s="4" t="s">
        <v>6</v>
      </c>
      <c r="B87" s="6">
        <v>41695</v>
      </c>
      <c r="C87" s="7" t="s">
        <v>429</v>
      </c>
      <c r="D87" s="10">
        <v>47124</v>
      </c>
    </row>
    <row r="88" spans="1:4" ht="15">
      <c r="A88" s="4" t="s">
        <v>6</v>
      </c>
      <c r="B88" s="6">
        <v>41688</v>
      </c>
      <c r="C88" s="7" t="s">
        <v>419</v>
      </c>
      <c r="D88" s="10">
        <v>45536.43</v>
      </c>
    </row>
    <row r="89" spans="1:4" ht="15">
      <c r="A89" s="4" t="s">
        <v>6</v>
      </c>
      <c r="B89" s="6">
        <v>41688</v>
      </c>
      <c r="C89" s="7" t="s">
        <v>729</v>
      </c>
      <c r="D89" s="10">
        <v>45000</v>
      </c>
    </row>
    <row r="90" spans="1:4" ht="15">
      <c r="A90" s="4" t="s">
        <v>6</v>
      </c>
      <c r="B90" s="6">
        <v>41676</v>
      </c>
      <c r="C90" s="7" t="s">
        <v>413</v>
      </c>
      <c r="D90" s="10">
        <v>44131</v>
      </c>
    </row>
    <row r="91" spans="1:4" ht="15">
      <c r="A91" s="4" t="s">
        <v>6</v>
      </c>
      <c r="B91" s="6">
        <v>41737</v>
      </c>
      <c r="C91" s="7" t="s">
        <v>220</v>
      </c>
      <c r="D91" s="10">
        <v>40000</v>
      </c>
    </row>
    <row r="92" spans="1:4" ht="15">
      <c r="A92" s="4" t="s">
        <v>6</v>
      </c>
      <c r="B92" s="6">
        <v>41684</v>
      </c>
      <c r="C92" s="7" t="s">
        <v>238</v>
      </c>
      <c r="D92" s="10">
        <v>36000</v>
      </c>
    </row>
    <row r="93" spans="1:4" ht="15">
      <c r="A93" s="4" t="s">
        <v>6</v>
      </c>
      <c r="B93" s="6">
        <v>41680</v>
      </c>
      <c r="C93" s="7" t="s">
        <v>753</v>
      </c>
      <c r="D93" s="10">
        <v>33900</v>
      </c>
    </row>
    <row r="94" spans="1:4" ht="15">
      <c r="A94" s="4" t="s">
        <v>6</v>
      </c>
      <c r="B94" s="6">
        <v>41694</v>
      </c>
      <c r="C94" s="7" t="s">
        <v>380</v>
      </c>
      <c r="D94" s="10">
        <v>33000</v>
      </c>
    </row>
    <row r="95" spans="1:4" ht="15">
      <c r="A95" s="4" t="s">
        <v>6</v>
      </c>
      <c r="B95" s="6">
        <v>41684</v>
      </c>
      <c r="C95" s="7" t="s">
        <v>452</v>
      </c>
      <c r="D95" s="10">
        <v>32000</v>
      </c>
    </row>
    <row r="96" spans="1:4" ht="15">
      <c r="A96" s="4" t="s">
        <v>6</v>
      </c>
      <c r="B96" s="6">
        <v>41694</v>
      </c>
      <c r="C96" s="7" t="s">
        <v>146</v>
      </c>
      <c r="D96" s="10">
        <v>30000</v>
      </c>
    </row>
    <row r="97" spans="1:4" ht="15">
      <c r="A97" s="4" t="s">
        <v>6</v>
      </c>
      <c r="B97" s="6">
        <v>41673</v>
      </c>
      <c r="C97" s="7" t="s">
        <v>656</v>
      </c>
      <c r="D97" s="10">
        <v>30000</v>
      </c>
    </row>
    <row r="98" spans="1:4" ht="15">
      <c r="A98" s="4" t="s">
        <v>6</v>
      </c>
      <c r="B98" s="6">
        <v>41663</v>
      </c>
      <c r="C98" s="7" t="s">
        <v>369</v>
      </c>
      <c r="D98" s="10">
        <v>29250</v>
      </c>
    </row>
    <row r="99" spans="1:4" ht="15">
      <c r="A99" s="4" t="s">
        <v>6</v>
      </c>
      <c r="B99" s="6">
        <v>41691</v>
      </c>
      <c r="C99" s="7" t="s">
        <v>206</v>
      </c>
      <c r="D99" s="10">
        <v>29028</v>
      </c>
    </row>
    <row r="100" spans="1:4" ht="15">
      <c r="A100" s="4" t="s">
        <v>6</v>
      </c>
      <c r="B100" s="6">
        <v>41676</v>
      </c>
      <c r="C100" s="7" t="s">
        <v>331</v>
      </c>
      <c r="D100" s="10">
        <v>27525</v>
      </c>
    </row>
    <row r="101" spans="1:4" ht="15">
      <c r="A101" s="4" t="s">
        <v>9</v>
      </c>
      <c r="B101" s="6">
        <v>41696</v>
      </c>
      <c r="C101" s="7" t="s">
        <v>116</v>
      </c>
      <c r="D101" s="10">
        <v>20622.13</v>
      </c>
    </row>
    <row r="102" spans="1:4" ht="15">
      <c r="A102" s="4" t="s">
        <v>6</v>
      </c>
      <c r="B102" s="6">
        <v>41688</v>
      </c>
      <c r="C102" s="7" t="s">
        <v>80</v>
      </c>
      <c r="D102" s="10">
        <v>19000</v>
      </c>
    </row>
    <row r="103" spans="1:4" ht="15">
      <c r="A103" s="4" t="s">
        <v>6</v>
      </c>
      <c r="B103" s="6">
        <v>41684</v>
      </c>
      <c r="C103" s="7" t="s">
        <v>264</v>
      </c>
      <c r="D103" s="10">
        <v>16000</v>
      </c>
    </row>
    <row r="104" spans="1:4" ht="15">
      <c r="A104" s="4" t="s">
        <v>6</v>
      </c>
      <c r="B104" s="6">
        <v>41688</v>
      </c>
      <c r="C104" s="7" t="s">
        <v>736</v>
      </c>
      <c r="D104" s="10">
        <v>16000</v>
      </c>
    </row>
    <row r="105" spans="1:4" ht="15">
      <c r="A105" s="4" t="s">
        <v>6</v>
      </c>
      <c r="B105" s="6">
        <v>41667</v>
      </c>
      <c r="C105" s="7" t="s">
        <v>450</v>
      </c>
      <c r="D105" s="10">
        <v>15650</v>
      </c>
    </row>
    <row r="106" spans="1:4" ht="15">
      <c r="A106" s="4" t="s">
        <v>6</v>
      </c>
      <c r="B106" s="6">
        <v>41677</v>
      </c>
      <c r="C106" s="7" t="s">
        <v>182</v>
      </c>
      <c r="D106" s="10">
        <v>12000</v>
      </c>
    </row>
    <row r="107" spans="1:4" ht="15">
      <c r="A107" s="4" t="s">
        <v>9</v>
      </c>
      <c r="B107" s="6">
        <v>41677</v>
      </c>
      <c r="C107" s="7" t="s">
        <v>506</v>
      </c>
      <c r="D107" s="10">
        <v>10000</v>
      </c>
    </row>
    <row r="108" spans="1:4" ht="15">
      <c r="A108" s="4" t="s">
        <v>6</v>
      </c>
      <c r="B108" s="6">
        <v>41681</v>
      </c>
      <c r="C108" s="7" t="s">
        <v>595</v>
      </c>
      <c r="D108" s="10">
        <v>8977.5</v>
      </c>
    </row>
    <row r="109" spans="1:4" ht="15">
      <c r="A109" s="4" t="s">
        <v>6</v>
      </c>
      <c r="B109" s="6">
        <v>41680</v>
      </c>
      <c r="C109" s="7" t="s">
        <v>382</v>
      </c>
      <c r="D109" s="10">
        <v>4500</v>
      </c>
    </row>
    <row r="110" spans="1:4" ht="15">
      <c r="A110" s="4" t="s">
        <v>9</v>
      </c>
      <c r="B110" s="6">
        <v>41681</v>
      </c>
      <c r="C110" s="7" t="s">
        <v>10</v>
      </c>
      <c r="D110" s="10">
        <v>0</v>
      </c>
    </row>
    <row r="111" spans="1:4" ht="15">
      <c r="A111" s="4" t="s">
        <v>9</v>
      </c>
      <c r="B111" s="6">
        <v>41684</v>
      </c>
      <c r="C111" s="7" t="s">
        <v>12</v>
      </c>
      <c r="D111" s="10">
        <v>0</v>
      </c>
    </row>
    <row r="112" spans="1:4" ht="15">
      <c r="A112" s="4" t="s">
        <v>9</v>
      </c>
      <c r="B112" s="6">
        <v>41702</v>
      </c>
      <c r="C112" s="7" t="s">
        <v>14</v>
      </c>
      <c r="D112" s="10">
        <v>0</v>
      </c>
    </row>
    <row r="113" spans="1:4" ht="15">
      <c r="A113" s="4" t="s">
        <v>9</v>
      </c>
      <c r="B113" s="6">
        <v>41688</v>
      </c>
      <c r="C113" s="7" t="s">
        <v>18</v>
      </c>
      <c r="D113" s="10">
        <v>0</v>
      </c>
    </row>
    <row r="114" spans="1:4" ht="15">
      <c r="A114" s="4" t="s">
        <v>9</v>
      </c>
      <c r="B114" s="6">
        <v>41688</v>
      </c>
      <c r="C114" s="7" t="s">
        <v>20</v>
      </c>
      <c r="D114" s="10">
        <v>0</v>
      </c>
    </row>
    <row r="115" spans="1:4" ht="15">
      <c r="A115" s="4" t="s">
        <v>9</v>
      </c>
      <c r="B115" s="6">
        <v>41676</v>
      </c>
      <c r="C115" s="7" t="s">
        <v>24</v>
      </c>
      <c r="D115" s="10">
        <v>0</v>
      </c>
    </row>
    <row r="116" spans="1:4" ht="15">
      <c r="A116" s="4" t="s">
        <v>9</v>
      </c>
      <c r="B116" s="6">
        <v>41681</v>
      </c>
      <c r="C116" s="7" t="s">
        <v>26</v>
      </c>
      <c r="D116" s="10">
        <v>0</v>
      </c>
    </row>
    <row r="117" spans="1:4" ht="15">
      <c r="A117" s="4" t="s">
        <v>9</v>
      </c>
      <c r="B117" s="6">
        <v>41681</v>
      </c>
      <c r="C117" s="7" t="s">
        <v>28</v>
      </c>
      <c r="D117" s="10">
        <v>0</v>
      </c>
    </row>
    <row r="118" spans="1:4" ht="15">
      <c r="A118" s="4" t="s">
        <v>9</v>
      </c>
      <c r="B118" s="6">
        <v>41669</v>
      </c>
      <c r="C118" s="7" t="s">
        <v>30</v>
      </c>
      <c r="D118" s="10">
        <v>0</v>
      </c>
    </row>
    <row r="119" spans="1:4" ht="15">
      <c r="A119" s="4" t="s">
        <v>9</v>
      </c>
      <c r="B119" s="6">
        <v>41729</v>
      </c>
      <c r="C119" s="7" t="s">
        <v>32</v>
      </c>
      <c r="D119" s="10">
        <v>0</v>
      </c>
    </row>
    <row r="120" spans="1:4" ht="15">
      <c r="A120" s="4" t="s">
        <v>9</v>
      </c>
      <c r="B120" s="6">
        <v>41680</v>
      </c>
      <c r="C120" s="7" t="s">
        <v>34</v>
      </c>
      <c r="D120" s="10">
        <v>0</v>
      </c>
    </row>
    <row r="121" spans="1:4" ht="15">
      <c r="A121" s="4" t="s">
        <v>9</v>
      </c>
      <c r="B121" s="6">
        <v>41731</v>
      </c>
      <c r="C121" s="7" t="s">
        <v>38</v>
      </c>
      <c r="D121" s="10">
        <v>0</v>
      </c>
    </row>
    <row r="122" spans="1:4" ht="15">
      <c r="A122" s="4" t="s">
        <v>9</v>
      </c>
      <c r="B122" s="6">
        <v>41688</v>
      </c>
      <c r="C122" s="7" t="s">
        <v>40</v>
      </c>
      <c r="D122" s="10">
        <v>0</v>
      </c>
    </row>
    <row r="123" spans="1:4" ht="15">
      <c r="A123" s="4" t="s">
        <v>9</v>
      </c>
      <c r="B123" s="6">
        <v>41682</v>
      </c>
      <c r="C123" s="7" t="s">
        <v>42</v>
      </c>
      <c r="D123" s="10">
        <v>0</v>
      </c>
    </row>
    <row r="124" spans="1:4" ht="15">
      <c r="A124" s="4" t="s">
        <v>9</v>
      </c>
      <c r="B124" s="6">
        <v>41684</v>
      </c>
      <c r="C124" s="7" t="s">
        <v>44</v>
      </c>
      <c r="D124" s="10">
        <v>0</v>
      </c>
    </row>
    <row r="125" spans="1:4" ht="15">
      <c r="A125" s="4" t="s">
        <v>9</v>
      </c>
      <c r="B125" s="6">
        <v>41688</v>
      </c>
      <c r="C125" s="7" t="s">
        <v>46</v>
      </c>
      <c r="D125" s="10">
        <v>0</v>
      </c>
    </row>
    <row r="126" spans="1:4" ht="15">
      <c r="A126" s="4" t="s">
        <v>9</v>
      </c>
      <c r="B126" s="6">
        <v>41733</v>
      </c>
      <c r="C126" s="7" t="s">
        <v>48</v>
      </c>
      <c r="D126" s="10">
        <v>0</v>
      </c>
    </row>
    <row r="127" spans="1:4" ht="15">
      <c r="A127" s="4" t="s">
        <v>9</v>
      </c>
      <c r="B127" s="6">
        <v>41682</v>
      </c>
      <c r="C127" s="7" t="s">
        <v>50</v>
      </c>
      <c r="D127" s="10">
        <v>0</v>
      </c>
    </row>
    <row r="128" spans="1:4" ht="15">
      <c r="A128" s="4" t="s">
        <v>9</v>
      </c>
      <c r="B128" s="6">
        <v>41688</v>
      </c>
      <c r="C128" s="7" t="s">
        <v>52</v>
      </c>
      <c r="D128" s="10">
        <v>0</v>
      </c>
    </row>
    <row r="129" spans="1:4" ht="15">
      <c r="A129" s="4" t="s">
        <v>9</v>
      </c>
      <c r="B129" s="6">
        <v>41684</v>
      </c>
      <c r="C129" s="7" t="s">
        <v>54</v>
      </c>
      <c r="D129" s="10">
        <v>0</v>
      </c>
    </row>
    <row r="130" spans="1:4" ht="15">
      <c r="A130" s="4" t="s">
        <v>9</v>
      </c>
      <c r="B130" s="6">
        <v>41684</v>
      </c>
      <c r="C130" s="7" t="s">
        <v>56</v>
      </c>
      <c r="D130" s="10">
        <v>0</v>
      </c>
    </row>
    <row r="131" spans="1:4" ht="15">
      <c r="A131" s="4" t="s">
        <v>9</v>
      </c>
      <c r="B131" s="6">
        <v>41702</v>
      </c>
      <c r="C131" s="7" t="s">
        <v>58</v>
      </c>
      <c r="D131" s="10">
        <v>0</v>
      </c>
    </row>
    <row r="132" spans="1:4" ht="15">
      <c r="A132" s="4" t="s">
        <v>9</v>
      </c>
      <c r="B132" s="6">
        <v>41682</v>
      </c>
      <c r="C132" s="7" t="s">
        <v>60</v>
      </c>
      <c r="D132" s="10">
        <v>0</v>
      </c>
    </row>
    <row r="133" spans="1:4" ht="15">
      <c r="A133" s="4" t="s">
        <v>9</v>
      </c>
      <c r="B133" s="6">
        <v>41771</v>
      </c>
      <c r="C133" s="7" t="s">
        <v>62</v>
      </c>
      <c r="D133" s="10">
        <v>0</v>
      </c>
    </row>
    <row r="134" spans="1:4" ht="15">
      <c r="A134" s="4" t="s">
        <v>64</v>
      </c>
      <c r="B134" s="6">
        <v>41684</v>
      </c>
      <c r="C134" s="7" t="s">
        <v>65</v>
      </c>
      <c r="D134" s="10">
        <v>0</v>
      </c>
    </row>
    <row r="135" spans="1:4" ht="15">
      <c r="A135" s="4" t="s">
        <v>9</v>
      </c>
      <c r="B135" s="6">
        <v>41684</v>
      </c>
      <c r="C135" s="7" t="s">
        <v>67</v>
      </c>
      <c r="D135" s="10">
        <v>0</v>
      </c>
    </row>
    <row r="136" spans="1:4" ht="15">
      <c r="A136" s="4" t="s">
        <v>9</v>
      </c>
      <c r="B136" s="6">
        <v>41688</v>
      </c>
      <c r="C136" s="7" t="s">
        <v>69</v>
      </c>
      <c r="D136" s="10">
        <v>0</v>
      </c>
    </row>
    <row r="137" spans="1:4" ht="15">
      <c r="A137" s="4" t="s">
        <v>9</v>
      </c>
      <c r="B137" s="6">
        <v>41688</v>
      </c>
      <c r="C137" s="7" t="s">
        <v>71</v>
      </c>
      <c r="D137" s="10">
        <v>0</v>
      </c>
    </row>
    <row r="138" spans="1:4" ht="15">
      <c r="A138" s="4" t="s">
        <v>9</v>
      </c>
      <c r="B138" s="6">
        <v>41682</v>
      </c>
      <c r="C138" s="7" t="s">
        <v>73</v>
      </c>
      <c r="D138" s="10">
        <v>0</v>
      </c>
    </row>
    <row r="139" spans="1:4" ht="15">
      <c r="A139" s="4" t="s">
        <v>9</v>
      </c>
      <c r="B139" s="6">
        <v>41688</v>
      </c>
      <c r="C139" s="7" t="s">
        <v>75</v>
      </c>
      <c r="D139" s="10">
        <v>0</v>
      </c>
    </row>
    <row r="140" spans="1:4" ht="15">
      <c r="A140" s="4" t="s">
        <v>9</v>
      </c>
      <c r="B140" s="6">
        <v>41676</v>
      </c>
      <c r="C140" s="7" t="s">
        <v>76</v>
      </c>
      <c r="D140" s="10">
        <v>0</v>
      </c>
    </row>
    <row r="141" spans="1:4" ht="15">
      <c r="A141" s="4" t="s">
        <v>9</v>
      </c>
      <c r="B141" s="6">
        <v>41691</v>
      </c>
      <c r="C141" s="7" t="s">
        <v>82</v>
      </c>
      <c r="D141" s="10">
        <v>0</v>
      </c>
    </row>
    <row r="142" spans="1:4" ht="15">
      <c r="A142" s="4" t="s">
        <v>9</v>
      </c>
      <c r="B142" s="6">
        <v>41684</v>
      </c>
      <c r="C142" s="7" t="s">
        <v>84</v>
      </c>
      <c r="D142" s="10">
        <v>0</v>
      </c>
    </row>
    <row r="143" spans="1:4" ht="15">
      <c r="A143" s="4" t="s">
        <v>9</v>
      </c>
      <c r="B143" s="6">
        <v>41733</v>
      </c>
      <c r="C143" s="7" t="s">
        <v>86</v>
      </c>
      <c r="D143" s="10">
        <v>0</v>
      </c>
    </row>
    <row r="144" spans="1:4" ht="15">
      <c r="A144" s="4" t="s">
        <v>6</v>
      </c>
      <c r="B144" s="6">
        <v>41696</v>
      </c>
      <c r="C144" s="7" t="s">
        <v>88</v>
      </c>
      <c r="D144" s="10">
        <v>0</v>
      </c>
    </row>
    <row r="145" spans="1:4" ht="15">
      <c r="A145" s="4" t="s">
        <v>9</v>
      </c>
      <c r="B145" s="6">
        <v>41688</v>
      </c>
      <c r="C145" s="7" t="s">
        <v>90</v>
      </c>
      <c r="D145" s="10">
        <v>0</v>
      </c>
    </row>
    <row r="146" spans="1:4" ht="15">
      <c r="A146" s="4" t="s">
        <v>9</v>
      </c>
      <c r="B146" s="6">
        <v>41829</v>
      </c>
      <c r="C146" s="7" t="s">
        <v>92</v>
      </c>
      <c r="D146" s="10">
        <v>0</v>
      </c>
    </row>
    <row r="147" spans="1:4" ht="15">
      <c r="A147" s="4" t="s">
        <v>9</v>
      </c>
      <c r="B147" s="6">
        <v>41682</v>
      </c>
      <c r="C147" s="7" t="s">
        <v>94</v>
      </c>
      <c r="D147" s="10">
        <v>0</v>
      </c>
    </row>
    <row r="148" spans="1:4" ht="15">
      <c r="A148" s="4" t="s">
        <v>9</v>
      </c>
      <c r="B148" s="6">
        <v>41684</v>
      </c>
      <c r="C148" s="7" t="s">
        <v>96</v>
      </c>
      <c r="D148" s="10">
        <v>0</v>
      </c>
    </row>
    <row r="149" spans="1:4" ht="15">
      <c r="A149" s="4" t="s">
        <v>9</v>
      </c>
      <c r="B149" s="6">
        <v>41730</v>
      </c>
      <c r="C149" s="7" t="s">
        <v>98</v>
      </c>
      <c r="D149" s="10">
        <v>0</v>
      </c>
    </row>
    <row r="150" spans="1:4" ht="15">
      <c r="A150" s="4" t="s">
        <v>9</v>
      </c>
      <c r="B150" s="6">
        <v>41745</v>
      </c>
      <c r="C150" s="7" t="s">
        <v>100</v>
      </c>
      <c r="D150" s="10">
        <v>0</v>
      </c>
    </row>
    <row r="151" spans="1:4" ht="15">
      <c r="A151" s="4" t="s">
        <v>9</v>
      </c>
      <c r="B151" s="6">
        <v>41688</v>
      </c>
      <c r="C151" s="7" t="s">
        <v>102</v>
      </c>
      <c r="D151" s="10">
        <v>0</v>
      </c>
    </row>
    <row r="152" spans="1:4" ht="15">
      <c r="A152" s="4" t="s">
        <v>9</v>
      </c>
      <c r="B152" s="6">
        <v>41688</v>
      </c>
      <c r="C152" s="7" t="s">
        <v>104</v>
      </c>
      <c r="D152" s="10">
        <v>0</v>
      </c>
    </row>
    <row r="153" spans="1:4" ht="15">
      <c r="A153" s="4" t="s">
        <v>9</v>
      </c>
      <c r="B153" s="6">
        <v>41688</v>
      </c>
      <c r="C153" s="7" t="s">
        <v>106</v>
      </c>
      <c r="D153" s="10">
        <v>0</v>
      </c>
    </row>
    <row r="154" spans="1:4" ht="15">
      <c r="A154" s="4" t="s">
        <v>9</v>
      </c>
      <c r="B154" s="6">
        <v>41681</v>
      </c>
      <c r="C154" s="7" t="s">
        <v>108</v>
      </c>
      <c r="D154" s="10">
        <v>0</v>
      </c>
    </row>
    <row r="155" spans="1:4" ht="15">
      <c r="A155" s="4" t="s">
        <v>9</v>
      </c>
      <c r="B155" s="6">
        <v>41682</v>
      </c>
      <c r="C155" s="7" t="s">
        <v>110</v>
      </c>
      <c r="D155" s="10">
        <v>0</v>
      </c>
    </row>
    <row r="156" spans="1:4" ht="15">
      <c r="A156" s="4" t="s">
        <v>9</v>
      </c>
      <c r="B156" s="6">
        <v>41682</v>
      </c>
      <c r="C156" s="7" t="s">
        <v>112</v>
      </c>
      <c r="D156" s="10">
        <v>0</v>
      </c>
    </row>
    <row r="157" spans="1:4" ht="15">
      <c r="A157" s="4" t="s">
        <v>9</v>
      </c>
      <c r="B157" s="6">
        <v>41688</v>
      </c>
      <c r="C157" s="7" t="s">
        <v>118</v>
      </c>
      <c r="D157" s="10">
        <v>0</v>
      </c>
    </row>
    <row r="158" spans="1:4" ht="15">
      <c r="A158" s="4" t="s">
        <v>9</v>
      </c>
      <c r="B158" s="6">
        <v>41729</v>
      </c>
      <c r="C158" s="7" t="s">
        <v>120</v>
      </c>
      <c r="D158" s="10">
        <v>0</v>
      </c>
    </row>
    <row r="159" spans="1:4" ht="15">
      <c r="A159" s="4" t="s">
        <v>9</v>
      </c>
      <c r="B159" s="6">
        <v>41681</v>
      </c>
      <c r="C159" s="7" t="s">
        <v>122</v>
      </c>
      <c r="D159" s="10">
        <v>0</v>
      </c>
    </row>
    <row r="160" spans="1:4" ht="15">
      <c r="A160" s="4" t="s">
        <v>9</v>
      </c>
      <c r="B160" s="6">
        <v>41682</v>
      </c>
      <c r="C160" s="7" t="s">
        <v>124</v>
      </c>
      <c r="D160" s="10">
        <v>0</v>
      </c>
    </row>
    <row r="161" spans="1:4" ht="15">
      <c r="A161" s="4" t="s">
        <v>9</v>
      </c>
      <c r="B161" s="6">
        <v>41668</v>
      </c>
      <c r="C161" s="7" t="s">
        <v>128</v>
      </c>
      <c r="D161" s="10">
        <v>0</v>
      </c>
    </row>
    <row r="162" spans="1:4" ht="15">
      <c r="A162" s="4" t="s">
        <v>9</v>
      </c>
      <c r="B162" s="6">
        <v>41682</v>
      </c>
      <c r="C162" s="7" t="s">
        <v>130</v>
      </c>
      <c r="D162" s="10">
        <v>0</v>
      </c>
    </row>
    <row r="163" spans="1:4" ht="15">
      <c r="A163" s="4" t="s">
        <v>9</v>
      </c>
      <c r="B163" s="6">
        <v>41668</v>
      </c>
      <c r="C163" s="7" t="s">
        <v>134</v>
      </c>
      <c r="D163" s="10">
        <v>0</v>
      </c>
    </row>
    <row r="164" spans="1:4" ht="15">
      <c r="A164" s="4" t="s">
        <v>9</v>
      </c>
      <c r="B164" s="6">
        <v>41684</v>
      </c>
      <c r="C164" s="7" t="s">
        <v>138</v>
      </c>
      <c r="D164" s="10">
        <v>0</v>
      </c>
    </row>
    <row r="165" spans="1:4" ht="15">
      <c r="A165" s="4" t="s">
        <v>9</v>
      </c>
      <c r="B165" s="6">
        <v>41682</v>
      </c>
      <c r="C165" s="7" t="s">
        <v>142</v>
      </c>
      <c r="D165" s="10">
        <v>0</v>
      </c>
    </row>
    <row r="166" spans="1:4" ht="15">
      <c r="A166" s="4" t="s">
        <v>9</v>
      </c>
      <c r="B166" s="6">
        <v>41682</v>
      </c>
      <c r="C166" s="7" t="s">
        <v>144</v>
      </c>
      <c r="D166" s="10">
        <v>0</v>
      </c>
    </row>
    <row r="167" spans="1:4" ht="15">
      <c r="A167" s="4" t="s">
        <v>9</v>
      </c>
      <c r="B167" s="6">
        <v>41688</v>
      </c>
      <c r="C167" s="7" t="s">
        <v>148</v>
      </c>
      <c r="D167" s="10">
        <v>0</v>
      </c>
    </row>
    <row r="168" spans="1:4" ht="15">
      <c r="A168" s="4" t="s">
        <v>9</v>
      </c>
      <c r="B168" s="6">
        <v>41689</v>
      </c>
      <c r="C168" s="7" t="s">
        <v>150</v>
      </c>
      <c r="D168" s="10">
        <v>0</v>
      </c>
    </row>
    <row r="169" spans="1:4" ht="15">
      <c r="A169" s="4" t="s">
        <v>9</v>
      </c>
      <c r="B169" s="6">
        <v>41684</v>
      </c>
      <c r="C169" s="7" t="s">
        <v>152</v>
      </c>
      <c r="D169" s="10">
        <v>0</v>
      </c>
    </row>
    <row r="170" spans="1:4" ht="15">
      <c r="A170" s="4" t="s">
        <v>9</v>
      </c>
      <c r="B170" s="6">
        <v>41688</v>
      </c>
      <c r="C170" s="7" t="s">
        <v>156</v>
      </c>
      <c r="D170" s="10">
        <v>0</v>
      </c>
    </row>
    <row r="171" spans="1:4" ht="15">
      <c r="A171" s="4" t="s">
        <v>9</v>
      </c>
      <c r="B171" s="6">
        <v>41682</v>
      </c>
      <c r="C171" s="7" t="s">
        <v>158</v>
      </c>
      <c r="D171" s="10">
        <v>0</v>
      </c>
    </row>
    <row r="172" spans="1:4" ht="15">
      <c r="A172" s="4" t="s">
        <v>9</v>
      </c>
      <c r="B172" s="6">
        <v>41694</v>
      </c>
      <c r="C172" s="7" t="s">
        <v>160</v>
      </c>
      <c r="D172" s="10">
        <v>0</v>
      </c>
    </row>
    <row r="173" spans="1:4" ht="15">
      <c r="A173" s="4" t="s">
        <v>9</v>
      </c>
      <c r="B173" s="6">
        <v>41688</v>
      </c>
      <c r="C173" s="7" t="s">
        <v>162</v>
      </c>
      <c r="D173" s="10">
        <v>0</v>
      </c>
    </row>
    <row r="174" spans="1:4" ht="15">
      <c r="A174" s="4" t="s">
        <v>9</v>
      </c>
      <c r="B174" s="6">
        <v>41690</v>
      </c>
      <c r="C174" s="7" t="s">
        <v>164</v>
      </c>
      <c r="D174" s="10">
        <v>0</v>
      </c>
    </row>
    <row r="175" spans="1:4" ht="15">
      <c r="A175" s="4" t="s">
        <v>9</v>
      </c>
      <c r="B175" s="6">
        <v>41688</v>
      </c>
      <c r="C175" s="7" t="s">
        <v>170</v>
      </c>
      <c r="D175" s="10">
        <v>0</v>
      </c>
    </row>
    <row r="176" spans="1:4" ht="15">
      <c r="A176" s="4" t="s">
        <v>9</v>
      </c>
      <c r="B176" s="6">
        <v>41688</v>
      </c>
      <c r="C176" s="7" t="s">
        <v>172</v>
      </c>
      <c r="D176" s="10">
        <v>0</v>
      </c>
    </row>
    <row r="177" spans="1:4" ht="15">
      <c r="A177" s="4" t="s">
        <v>9</v>
      </c>
      <c r="B177" s="6">
        <v>41666</v>
      </c>
      <c r="C177" s="7" t="s">
        <v>174</v>
      </c>
      <c r="D177" s="10">
        <v>0</v>
      </c>
    </row>
    <row r="178" spans="1:4" ht="15">
      <c r="A178" s="4" t="s">
        <v>9</v>
      </c>
      <c r="B178" s="6">
        <v>41670</v>
      </c>
      <c r="C178" s="7" t="s">
        <v>176</v>
      </c>
      <c r="D178" s="10">
        <v>0</v>
      </c>
    </row>
    <row r="179" spans="1:4" ht="15">
      <c r="A179" s="4" t="s">
        <v>9</v>
      </c>
      <c r="B179" s="6">
        <v>41682</v>
      </c>
      <c r="C179" s="7" t="s">
        <v>178</v>
      </c>
      <c r="D179" s="10">
        <v>0</v>
      </c>
    </row>
    <row r="180" spans="1:4" ht="15">
      <c r="A180" s="4" t="s">
        <v>9</v>
      </c>
      <c r="B180" s="6">
        <v>41744</v>
      </c>
      <c r="C180" s="7" t="s">
        <v>180</v>
      </c>
      <c r="D180" s="10">
        <v>0</v>
      </c>
    </row>
    <row r="181" spans="1:4" ht="15">
      <c r="A181" s="4" t="s">
        <v>9</v>
      </c>
      <c r="B181" s="6">
        <v>41684</v>
      </c>
      <c r="C181" s="7" t="s">
        <v>184</v>
      </c>
      <c r="D181" s="10">
        <v>0</v>
      </c>
    </row>
    <row r="182" spans="1:4" ht="15">
      <c r="A182" s="4" t="s">
        <v>9</v>
      </c>
      <c r="B182" s="6">
        <v>41682</v>
      </c>
      <c r="C182" s="7" t="s">
        <v>186</v>
      </c>
      <c r="D182" s="10">
        <v>0</v>
      </c>
    </row>
    <row r="183" spans="1:4" ht="15">
      <c r="A183" s="4" t="s">
        <v>9</v>
      </c>
      <c r="B183" s="6">
        <v>41688</v>
      </c>
      <c r="C183" s="7" t="s">
        <v>190</v>
      </c>
      <c r="D183" s="10">
        <v>0</v>
      </c>
    </row>
    <row r="184" spans="1:4" ht="15">
      <c r="A184" s="4" t="s">
        <v>9</v>
      </c>
      <c r="B184" s="6">
        <v>41655</v>
      </c>
      <c r="C184" s="7" t="s">
        <v>192</v>
      </c>
      <c r="D184" s="10">
        <v>0</v>
      </c>
    </row>
    <row r="185" spans="1:4" ht="15">
      <c r="A185" s="4" t="s">
        <v>9</v>
      </c>
      <c r="B185" s="6">
        <v>41680</v>
      </c>
      <c r="C185" s="7" t="s">
        <v>194</v>
      </c>
      <c r="D185" s="10">
        <v>0</v>
      </c>
    </row>
    <row r="186" spans="1:4" ht="15">
      <c r="A186" s="4" t="s">
        <v>9</v>
      </c>
      <c r="B186" s="6">
        <v>41677</v>
      </c>
      <c r="C186" s="7" t="s">
        <v>200</v>
      </c>
      <c r="D186" s="10">
        <v>0</v>
      </c>
    </row>
    <row r="187" spans="1:4" ht="15">
      <c r="A187" s="4" t="s">
        <v>9</v>
      </c>
      <c r="B187" s="6">
        <v>41800</v>
      </c>
      <c r="C187" s="7" t="s">
        <v>204</v>
      </c>
      <c r="D187" s="10">
        <v>0</v>
      </c>
    </row>
    <row r="188" spans="1:4" ht="15">
      <c r="A188" s="4" t="s">
        <v>9</v>
      </c>
      <c r="B188" s="6">
        <v>41680</v>
      </c>
      <c r="C188" s="7" t="s">
        <v>214</v>
      </c>
      <c r="D188" s="10">
        <v>0</v>
      </c>
    </row>
    <row r="189" spans="1:4" ht="15">
      <c r="A189" s="4" t="s">
        <v>9</v>
      </c>
      <c r="B189" s="6">
        <v>41688</v>
      </c>
      <c r="C189" s="7" t="s">
        <v>216</v>
      </c>
      <c r="D189" s="10">
        <v>0</v>
      </c>
    </row>
    <row r="190" spans="1:4" ht="15">
      <c r="A190" s="4" t="s">
        <v>9</v>
      </c>
      <c r="B190" s="6">
        <v>41688</v>
      </c>
      <c r="C190" s="7" t="s">
        <v>222</v>
      </c>
      <c r="D190" s="10">
        <v>0</v>
      </c>
    </row>
    <row r="191" spans="1:4" ht="15">
      <c r="A191" s="4" t="s">
        <v>9</v>
      </c>
      <c r="B191" s="6">
        <v>41688</v>
      </c>
      <c r="C191" s="7" t="s">
        <v>224</v>
      </c>
      <c r="D191" s="10">
        <v>0</v>
      </c>
    </row>
    <row r="192" spans="1:4" ht="15">
      <c r="A192" s="4" t="s">
        <v>9</v>
      </c>
      <c r="B192" s="6">
        <v>41830</v>
      </c>
      <c r="C192" s="7" t="s">
        <v>226</v>
      </c>
      <c r="D192" s="10">
        <v>0</v>
      </c>
    </row>
    <row r="193" spans="1:4" ht="15">
      <c r="A193" s="4" t="s">
        <v>9</v>
      </c>
      <c r="B193" s="6">
        <v>41682</v>
      </c>
      <c r="C193" s="7" t="s">
        <v>228</v>
      </c>
      <c r="D193" s="10">
        <v>0</v>
      </c>
    </row>
    <row r="194" spans="1:4" ht="15">
      <c r="A194" s="4" t="s">
        <v>9</v>
      </c>
      <c r="B194" s="6">
        <v>41684</v>
      </c>
      <c r="C194" s="7" t="s">
        <v>230</v>
      </c>
      <c r="D194" s="10">
        <v>0</v>
      </c>
    </row>
    <row r="195" spans="1:4" ht="15">
      <c r="A195" s="4" t="s">
        <v>9</v>
      </c>
      <c r="B195" s="6">
        <v>41682</v>
      </c>
      <c r="C195" s="7" t="s">
        <v>232</v>
      </c>
      <c r="D195" s="10">
        <v>0</v>
      </c>
    </row>
    <row r="196" spans="1:4" ht="15">
      <c r="A196" s="4" t="s">
        <v>9</v>
      </c>
      <c r="B196" s="6">
        <v>41680</v>
      </c>
      <c r="C196" s="7" t="s">
        <v>234</v>
      </c>
      <c r="D196" s="10">
        <v>0</v>
      </c>
    </row>
    <row r="197" spans="1:4" ht="15">
      <c r="A197" s="4" t="s">
        <v>9</v>
      </c>
      <c r="B197" s="6">
        <v>41682</v>
      </c>
      <c r="C197" s="7" t="s">
        <v>236</v>
      </c>
      <c r="D197" s="10">
        <v>0</v>
      </c>
    </row>
    <row r="198" spans="1:4" ht="15">
      <c r="A198" s="4" t="s">
        <v>9</v>
      </c>
      <c r="B198" s="6">
        <v>41688</v>
      </c>
      <c r="C198" s="7" t="s">
        <v>240</v>
      </c>
      <c r="D198" s="10">
        <v>0</v>
      </c>
    </row>
    <row r="199" spans="1:4" ht="15">
      <c r="A199" s="4" t="s">
        <v>9</v>
      </c>
      <c r="B199" s="6">
        <v>41730</v>
      </c>
      <c r="C199" s="7" t="s">
        <v>242</v>
      </c>
      <c r="D199" s="10">
        <v>0</v>
      </c>
    </row>
    <row r="200" spans="1:4" ht="15">
      <c r="A200" s="4" t="s">
        <v>9</v>
      </c>
      <c r="B200" s="6">
        <v>41680</v>
      </c>
      <c r="C200" s="7" t="s">
        <v>244</v>
      </c>
      <c r="D200" s="10">
        <v>0</v>
      </c>
    </row>
    <row r="201" spans="1:4" ht="15">
      <c r="A201" s="4" t="s">
        <v>9</v>
      </c>
      <c r="B201" s="6">
        <v>41684</v>
      </c>
      <c r="C201" s="7" t="s">
        <v>246</v>
      </c>
      <c r="D201" s="10">
        <v>0</v>
      </c>
    </row>
    <row r="202" spans="1:4" ht="15">
      <c r="A202" s="4" t="s">
        <v>9</v>
      </c>
      <c r="B202" s="6">
        <v>41730</v>
      </c>
      <c r="C202" s="7" t="s">
        <v>251</v>
      </c>
      <c r="D202" s="10">
        <v>0</v>
      </c>
    </row>
    <row r="203" spans="1:4" ht="15">
      <c r="A203" s="4" t="s">
        <v>6</v>
      </c>
      <c r="B203" s="6">
        <v>41688</v>
      </c>
      <c r="C203" s="7" t="s">
        <v>252</v>
      </c>
      <c r="D203" s="10">
        <v>0</v>
      </c>
    </row>
    <row r="204" spans="1:4" ht="15">
      <c r="A204" s="4" t="s">
        <v>9</v>
      </c>
      <c r="B204" s="6">
        <v>41680</v>
      </c>
      <c r="C204" s="7" t="s">
        <v>256</v>
      </c>
      <c r="D204" s="10">
        <v>0</v>
      </c>
    </row>
    <row r="205" spans="1:4" ht="15">
      <c r="A205" s="4" t="s">
        <v>9</v>
      </c>
      <c r="B205" s="6">
        <v>41738</v>
      </c>
      <c r="C205" s="7" t="s">
        <v>266</v>
      </c>
      <c r="D205" s="10">
        <v>0</v>
      </c>
    </row>
    <row r="206" spans="1:4" ht="15">
      <c r="A206" s="4" t="s">
        <v>9</v>
      </c>
      <c r="B206" s="6">
        <v>41684</v>
      </c>
      <c r="C206" s="7" t="s">
        <v>268</v>
      </c>
      <c r="D206" s="10">
        <v>0</v>
      </c>
    </row>
    <row r="207" spans="1:4" ht="15">
      <c r="A207" s="4" t="s">
        <v>9</v>
      </c>
      <c r="B207" s="6">
        <v>41689</v>
      </c>
      <c r="C207" s="7" t="s">
        <v>270</v>
      </c>
      <c r="D207" s="10">
        <v>0</v>
      </c>
    </row>
    <row r="208" spans="1:4" ht="15">
      <c r="A208" s="4" t="s">
        <v>9</v>
      </c>
      <c r="B208" s="6">
        <v>41676</v>
      </c>
      <c r="C208" s="7" t="s">
        <v>272</v>
      </c>
      <c r="D208" s="10">
        <v>0</v>
      </c>
    </row>
    <row r="209" spans="1:4" ht="15">
      <c r="A209" s="4" t="s">
        <v>9</v>
      </c>
      <c r="B209" s="6">
        <v>41682</v>
      </c>
      <c r="C209" s="7" t="s">
        <v>274</v>
      </c>
      <c r="D209" s="10">
        <v>0</v>
      </c>
    </row>
    <row r="210" spans="1:4" ht="15">
      <c r="A210" s="4" t="s">
        <v>6</v>
      </c>
      <c r="B210" s="6">
        <v>41688</v>
      </c>
      <c r="C210" s="7" t="s">
        <v>276</v>
      </c>
      <c r="D210" s="10">
        <v>0</v>
      </c>
    </row>
    <row r="211" spans="1:4" ht="15">
      <c r="A211" s="4" t="s">
        <v>9</v>
      </c>
      <c r="B211" s="6">
        <v>41662</v>
      </c>
      <c r="C211" s="7" t="s">
        <v>278</v>
      </c>
      <c r="D211" s="10">
        <v>0</v>
      </c>
    </row>
    <row r="212" spans="1:4" ht="15">
      <c r="A212" s="4" t="s">
        <v>9</v>
      </c>
      <c r="B212" s="6">
        <v>41682</v>
      </c>
      <c r="C212" s="7" t="s">
        <v>282</v>
      </c>
      <c r="D212" s="10">
        <v>0</v>
      </c>
    </row>
    <row r="213" spans="1:4" ht="15">
      <c r="A213" s="4" t="s">
        <v>9</v>
      </c>
      <c r="B213" s="6">
        <v>41655</v>
      </c>
      <c r="C213" s="7" t="s">
        <v>286</v>
      </c>
      <c r="D213" s="10">
        <v>0</v>
      </c>
    </row>
    <row r="214" spans="1:4" ht="15">
      <c r="A214" s="4" t="s">
        <v>9</v>
      </c>
      <c r="B214" s="6">
        <v>41684</v>
      </c>
      <c r="C214" s="7" t="s">
        <v>292</v>
      </c>
      <c r="D214" s="10">
        <v>0</v>
      </c>
    </row>
    <row r="215" spans="1:4" ht="15">
      <c r="A215" s="4" t="s">
        <v>9</v>
      </c>
      <c r="B215" s="6">
        <v>41684</v>
      </c>
      <c r="C215" s="7" t="s">
        <v>294</v>
      </c>
      <c r="D215" s="10">
        <v>0</v>
      </c>
    </row>
    <row r="216" spans="1:4" ht="15">
      <c r="A216" s="4" t="s">
        <v>9</v>
      </c>
      <c r="B216" s="6">
        <v>41684</v>
      </c>
      <c r="C216" s="7" t="s">
        <v>295</v>
      </c>
      <c r="D216" s="10">
        <v>0</v>
      </c>
    </row>
    <row r="217" spans="1:4" ht="15">
      <c r="A217" s="4" t="s">
        <v>9</v>
      </c>
      <c r="B217" s="6">
        <v>41684</v>
      </c>
      <c r="C217" s="7" t="s">
        <v>299</v>
      </c>
      <c r="D217" s="10">
        <v>0</v>
      </c>
    </row>
    <row r="218" spans="1:4" ht="15">
      <c r="A218" s="4" t="s">
        <v>9</v>
      </c>
      <c r="B218" s="6">
        <v>41677</v>
      </c>
      <c r="C218" s="7" t="s">
        <v>301</v>
      </c>
      <c r="D218" s="10">
        <v>0</v>
      </c>
    </row>
    <row r="219" spans="1:4" ht="15">
      <c r="A219" s="4" t="s">
        <v>9</v>
      </c>
      <c r="B219" s="6">
        <v>41684</v>
      </c>
      <c r="C219" s="7" t="s">
        <v>303</v>
      </c>
      <c r="D219" s="10">
        <v>0</v>
      </c>
    </row>
    <row r="220" spans="1:4" ht="15">
      <c r="A220" s="4" t="s">
        <v>9</v>
      </c>
      <c r="B220" s="6">
        <v>41688</v>
      </c>
      <c r="C220" s="7" t="s">
        <v>305</v>
      </c>
      <c r="D220" s="10">
        <v>0</v>
      </c>
    </row>
    <row r="221" spans="1:4" ht="15">
      <c r="A221" s="4" t="s">
        <v>9</v>
      </c>
      <c r="B221" s="6">
        <v>41684</v>
      </c>
      <c r="C221" s="7" t="s">
        <v>309</v>
      </c>
      <c r="D221" s="10">
        <v>0</v>
      </c>
    </row>
    <row r="222" spans="1:4" ht="15">
      <c r="A222" s="4" t="s">
        <v>9</v>
      </c>
      <c r="B222" s="6">
        <v>41682</v>
      </c>
      <c r="C222" s="7" t="s">
        <v>311</v>
      </c>
      <c r="D222" s="10">
        <v>0</v>
      </c>
    </row>
    <row r="223" spans="1:4" ht="15">
      <c r="A223" s="4" t="s">
        <v>9</v>
      </c>
      <c r="B223" s="6">
        <v>41680</v>
      </c>
      <c r="C223" s="7" t="s">
        <v>313</v>
      </c>
      <c r="D223" s="10">
        <v>0</v>
      </c>
    </row>
    <row r="224" spans="1:4" ht="15">
      <c r="A224" s="4" t="s">
        <v>9</v>
      </c>
      <c r="B224" s="6">
        <v>41682</v>
      </c>
      <c r="C224" s="7" t="s">
        <v>315</v>
      </c>
      <c r="D224" s="10">
        <v>0</v>
      </c>
    </row>
    <row r="225" spans="1:4" ht="15">
      <c r="A225" s="4" t="s">
        <v>9</v>
      </c>
      <c r="B225" s="6">
        <v>41684</v>
      </c>
      <c r="C225" s="7" t="s">
        <v>319</v>
      </c>
      <c r="D225" s="10">
        <v>0</v>
      </c>
    </row>
    <row r="226" spans="1:4" ht="15">
      <c r="A226" s="4" t="s">
        <v>9</v>
      </c>
      <c r="B226" s="6">
        <v>41682</v>
      </c>
      <c r="C226" s="7" t="s">
        <v>321</v>
      </c>
      <c r="D226" s="10">
        <v>0</v>
      </c>
    </row>
    <row r="227" spans="1:4" ht="15">
      <c r="A227" s="4" t="s">
        <v>9</v>
      </c>
      <c r="B227" s="6">
        <v>41677</v>
      </c>
      <c r="C227" s="7" t="s">
        <v>323</v>
      </c>
      <c r="D227" s="10">
        <v>0</v>
      </c>
    </row>
    <row r="228" spans="1:4" ht="15">
      <c r="A228" s="4" t="s">
        <v>9</v>
      </c>
      <c r="B228" s="6">
        <v>41684</v>
      </c>
      <c r="C228" s="7" t="s">
        <v>325</v>
      </c>
      <c r="D228" s="10">
        <v>0</v>
      </c>
    </row>
    <row r="229" spans="1:4" ht="15">
      <c r="A229" s="4" t="s">
        <v>9</v>
      </c>
      <c r="B229" s="6">
        <v>41698</v>
      </c>
      <c r="C229" s="7" t="s">
        <v>329</v>
      </c>
      <c r="D229" s="10">
        <v>0</v>
      </c>
    </row>
    <row r="230" spans="1:4" ht="15">
      <c r="A230" s="4" t="s">
        <v>9</v>
      </c>
      <c r="B230" s="6">
        <v>41684</v>
      </c>
      <c r="C230" s="7" t="s">
        <v>333</v>
      </c>
      <c r="D230" s="10">
        <v>0</v>
      </c>
    </row>
    <row r="231" spans="1:4" ht="15">
      <c r="A231" s="4" t="s">
        <v>9</v>
      </c>
      <c r="B231" s="6">
        <v>41688</v>
      </c>
      <c r="C231" s="7" t="s">
        <v>335</v>
      </c>
      <c r="D231" s="10">
        <v>0</v>
      </c>
    </row>
    <row r="232" spans="1:4" ht="15">
      <c r="A232" s="4" t="s">
        <v>9</v>
      </c>
      <c r="B232" s="6">
        <v>41688</v>
      </c>
      <c r="C232" s="7" t="s">
        <v>337</v>
      </c>
      <c r="D232" s="10">
        <v>0</v>
      </c>
    </row>
    <row r="233" spans="1:4" ht="15">
      <c r="A233" s="4" t="s">
        <v>9</v>
      </c>
      <c r="B233" s="6">
        <v>41682</v>
      </c>
      <c r="C233" s="7" t="s">
        <v>339</v>
      </c>
      <c r="D233" s="10">
        <v>0</v>
      </c>
    </row>
    <row r="234" spans="1:4" ht="15">
      <c r="A234" s="4" t="s">
        <v>9</v>
      </c>
      <c r="B234" s="6">
        <v>41688</v>
      </c>
      <c r="C234" s="7" t="s">
        <v>341</v>
      </c>
      <c r="D234" s="10">
        <v>0</v>
      </c>
    </row>
    <row r="235" spans="1:4" ht="15">
      <c r="A235" s="4" t="s">
        <v>9</v>
      </c>
      <c r="B235" s="6">
        <v>41689</v>
      </c>
      <c r="C235" s="7" t="s">
        <v>347</v>
      </c>
      <c r="D235" s="10">
        <v>0</v>
      </c>
    </row>
    <row r="236" spans="1:4" ht="15">
      <c r="A236" s="4" t="s">
        <v>9</v>
      </c>
      <c r="B236" s="6">
        <v>41688</v>
      </c>
      <c r="C236" s="7" t="s">
        <v>349</v>
      </c>
      <c r="D236" s="10">
        <v>0</v>
      </c>
    </row>
    <row r="237" spans="1:4" ht="15">
      <c r="A237" s="4" t="s">
        <v>9</v>
      </c>
      <c r="B237" s="6">
        <v>41681</v>
      </c>
      <c r="C237" s="7" t="s">
        <v>353</v>
      </c>
      <c r="D237" s="10">
        <v>0</v>
      </c>
    </row>
    <row r="238" spans="1:4" ht="15">
      <c r="A238" s="4" t="s">
        <v>9</v>
      </c>
      <c r="B238" s="6">
        <v>41688</v>
      </c>
      <c r="C238" s="7" t="s">
        <v>355</v>
      </c>
      <c r="D238" s="10">
        <v>0</v>
      </c>
    </row>
    <row r="239" spans="1:4" ht="15">
      <c r="A239" s="4" t="s">
        <v>9</v>
      </c>
      <c r="B239" s="6">
        <v>41690</v>
      </c>
      <c r="C239" s="7" t="s">
        <v>357</v>
      </c>
      <c r="D239" s="10">
        <v>0</v>
      </c>
    </row>
    <row r="240" spans="1:4" ht="15">
      <c r="A240" s="4" t="s">
        <v>9</v>
      </c>
      <c r="B240" s="6">
        <v>41684</v>
      </c>
      <c r="C240" s="7" t="s">
        <v>359</v>
      </c>
      <c r="D240" s="10">
        <v>0</v>
      </c>
    </row>
    <row r="241" spans="1:4" ht="15">
      <c r="A241" s="4" t="s">
        <v>9</v>
      </c>
      <c r="B241" s="6">
        <v>41663</v>
      </c>
      <c r="C241" s="7" t="s">
        <v>361</v>
      </c>
      <c r="D241" s="10">
        <v>0</v>
      </c>
    </row>
    <row r="242" spans="1:4" ht="15">
      <c r="A242" s="4" t="s">
        <v>6</v>
      </c>
      <c r="B242" s="6">
        <v>41669</v>
      </c>
      <c r="C242" s="7" t="s">
        <v>363</v>
      </c>
      <c r="D242" s="10">
        <v>0</v>
      </c>
    </row>
    <row r="243" spans="1:4" ht="15">
      <c r="A243" s="4" t="s">
        <v>6</v>
      </c>
      <c r="B243" s="6">
        <v>41663</v>
      </c>
      <c r="C243" s="7" t="s">
        <v>367</v>
      </c>
      <c r="D243" s="10">
        <v>0</v>
      </c>
    </row>
    <row r="244" spans="1:4" ht="15">
      <c r="A244" s="4" t="s">
        <v>9</v>
      </c>
      <c r="B244" s="6">
        <v>41689</v>
      </c>
      <c r="C244" s="7" t="s">
        <v>371</v>
      </c>
      <c r="D244" s="10">
        <v>0</v>
      </c>
    </row>
    <row r="245" spans="1:4" ht="15">
      <c r="A245" s="4" t="s">
        <v>9</v>
      </c>
      <c r="B245" s="6">
        <v>41652</v>
      </c>
      <c r="C245" s="7" t="s">
        <v>373</v>
      </c>
      <c r="D245" s="10">
        <v>0</v>
      </c>
    </row>
    <row r="246" spans="1:4" ht="15">
      <c r="A246" s="4" t="s">
        <v>9</v>
      </c>
      <c r="B246" s="6">
        <v>41688</v>
      </c>
      <c r="C246" s="7" t="s">
        <v>375</v>
      </c>
      <c r="D246" s="10">
        <v>0</v>
      </c>
    </row>
    <row r="247" spans="1:4" ht="15">
      <c r="A247" s="4" t="s">
        <v>9</v>
      </c>
      <c r="B247" s="6">
        <v>41684</v>
      </c>
      <c r="C247" s="7" t="s">
        <v>377</v>
      </c>
      <c r="D247" s="10">
        <v>0</v>
      </c>
    </row>
    <row r="248" spans="1:4" ht="15">
      <c r="A248" s="4" t="s">
        <v>9</v>
      </c>
      <c r="B248" s="6">
        <v>41682</v>
      </c>
      <c r="C248" s="7" t="s">
        <v>379</v>
      </c>
      <c r="D248" s="10">
        <v>0</v>
      </c>
    </row>
    <row r="249" spans="1:4" ht="15">
      <c r="A249" s="4" t="s">
        <v>9</v>
      </c>
      <c r="B249" s="6">
        <v>41681</v>
      </c>
      <c r="C249" s="7" t="s">
        <v>387</v>
      </c>
      <c r="D249" s="10">
        <v>0</v>
      </c>
    </row>
    <row r="250" spans="1:4" ht="15">
      <c r="A250" s="4" t="s">
        <v>6</v>
      </c>
      <c r="B250" s="6">
        <v>41677</v>
      </c>
      <c r="C250" s="7" t="s">
        <v>389</v>
      </c>
      <c r="D250" s="10">
        <v>0</v>
      </c>
    </row>
    <row r="251" spans="1:4" ht="15">
      <c r="A251" s="4" t="s">
        <v>9</v>
      </c>
      <c r="B251" s="6">
        <v>41689</v>
      </c>
      <c r="C251" s="7" t="s">
        <v>397</v>
      </c>
      <c r="D251" s="10">
        <v>0</v>
      </c>
    </row>
    <row r="252" spans="1:4" ht="15">
      <c r="A252" s="4" t="s">
        <v>9</v>
      </c>
      <c r="B252" s="6">
        <v>41688</v>
      </c>
      <c r="C252" s="7" t="s">
        <v>405</v>
      </c>
      <c r="D252" s="10">
        <v>0</v>
      </c>
    </row>
    <row r="253" spans="1:4" ht="15">
      <c r="A253" s="4" t="s">
        <v>9</v>
      </c>
      <c r="B253" s="6">
        <v>41682</v>
      </c>
      <c r="C253" s="7" t="s">
        <v>407</v>
      </c>
      <c r="D253" s="10">
        <v>0</v>
      </c>
    </row>
    <row r="254" spans="1:4" ht="15">
      <c r="A254" s="4" t="s">
        <v>6</v>
      </c>
      <c r="B254" s="6">
        <v>41668</v>
      </c>
      <c r="C254" s="7" t="s">
        <v>411</v>
      </c>
      <c r="D254" s="10">
        <v>0</v>
      </c>
    </row>
    <row r="255" spans="1:4" ht="15">
      <c r="A255" s="4" t="s">
        <v>6</v>
      </c>
      <c r="B255" s="6">
        <v>41648</v>
      </c>
      <c r="C255" s="7" t="s">
        <v>415</v>
      </c>
      <c r="D255" s="10">
        <v>0</v>
      </c>
    </row>
    <row r="256" spans="1:4" ht="15">
      <c r="A256" s="4" t="s">
        <v>9</v>
      </c>
      <c r="B256" s="6">
        <v>41688</v>
      </c>
      <c r="C256" s="7" t="s">
        <v>423</v>
      </c>
      <c r="D256" s="10">
        <v>0</v>
      </c>
    </row>
    <row r="257" spans="1:4" ht="15">
      <c r="A257" s="4" t="s">
        <v>9</v>
      </c>
      <c r="B257" s="6">
        <v>41684</v>
      </c>
      <c r="C257" s="7" t="s">
        <v>431</v>
      </c>
      <c r="D257" s="10">
        <v>0</v>
      </c>
    </row>
    <row r="258" spans="1:4" ht="15">
      <c r="A258" s="4" t="s">
        <v>9</v>
      </c>
      <c r="B258" s="6">
        <v>41680</v>
      </c>
      <c r="C258" s="7" t="s">
        <v>433</v>
      </c>
      <c r="D258" s="10">
        <v>0</v>
      </c>
    </row>
    <row r="259" spans="1:4" ht="15">
      <c r="A259" s="4" t="s">
        <v>9</v>
      </c>
      <c r="B259" s="6">
        <v>41676</v>
      </c>
      <c r="C259" s="7" t="s">
        <v>435</v>
      </c>
      <c r="D259" s="10">
        <v>0</v>
      </c>
    </row>
    <row r="260" spans="1:4" ht="15">
      <c r="A260" s="4" t="s">
        <v>9</v>
      </c>
      <c r="B260" s="6">
        <v>41682</v>
      </c>
      <c r="C260" s="7" t="s">
        <v>437</v>
      </c>
      <c r="D260" s="10">
        <v>0</v>
      </c>
    </row>
    <row r="261" spans="1:4" ht="15">
      <c r="A261" s="4" t="s">
        <v>9</v>
      </c>
      <c r="B261" s="6">
        <v>41669</v>
      </c>
      <c r="C261" s="7" t="s">
        <v>439</v>
      </c>
      <c r="D261" s="10">
        <v>0</v>
      </c>
    </row>
    <row r="262" spans="1:4" ht="15">
      <c r="A262" s="4" t="s">
        <v>9</v>
      </c>
      <c r="B262" s="6">
        <v>41684</v>
      </c>
      <c r="C262" s="7" t="s">
        <v>441</v>
      </c>
      <c r="D262" s="10">
        <v>0</v>
      </c>
    </row>
    <row r="263" spans="1:4" ht="15">
      <c r="A263" s="4" t="s">
        <v>9</v>
      </c>
      <c r="B263" s="6">
        <v>41688</v>
      </c>
      <c r="C263" s="7" t="s">
        <v>443</v>
      </c>
      <c r="D263" s="10">
        <v>0</v>
      </c>
    </row>
    <row r="264" spans="1:4" ht="15">
      <c r="A264" s="4" t="s">
        <v>9</v>
      </c>
      <c r="B264" s="6">
        <v>41767</v>
      </c>
      <c r="C264" s="7" t="s">
        <v>445</v>
      </c>
      <c r="D264" s="10">
        <v>0</v>
      </c>
    </row>
    <row r="265" spans="1:4" ht="15">
      <c r="A265" s="4" t="s">
        <v>9</v>
      </c>
      <c r="B265" s="6">
        <v>41676</v>
      </c>
      <c r="C265" s="7" t="s">
        <v>446</v>
      </c>
      <c r="D265" s="10">
        <v>0</v>
      </c>
    </row>
    <row r="266" spans="1:4" ht="15">
      <c r="A266" s="4" t="s">
        <v>9</v>
      </c>
      <c r="B266" s="6">
        <v>41674</v>
      </c>
      <c r="C266" s="7" t="s">
        <v>448</v>
      </c>
      <c r="D266" s="10">
        <v>0</v>
      </c>
    </row>
    <row r="267" spans="1:4" ht="15">
      <c r="A267" s="4" t="s">
        <v>9</v>
      </c>
      <c r="B267" s="6">
        <v>41702</v>
      </c>
      <c r="C267" s="7" t="s">
        <v>454</v>
      </c>
      <c r="D267" s="10">
        <v>0</v>
      </c>
    </row>
    <row r="268" spans="1:4" ht="15">
      <c r="A268" s="4" t="s">
        <v>9</v>
      </c>
      <c r="B268" s="6">
        <v>41681</v>
      </c>
      <c r="C268" s="7" t="s">
        <v>456</v>
      </c>
      <c r="D268" s="10">
        <v>0</v>
      </c>
    </row>
    <row r="269" spans="1:4" ht="15">
      <c r="A269" s="4" t="s">
        <v>9</v>
      </c>
      <c r="B269" s="6">
        <v>41689</v>
      </c>
      <c r="C269" s="7" t="s">
        <v>458</v>
      </c>
      <c r="D269" s="10">
        <v>0</v>
      </c>
    </row>
    <row r="270" spans="1:4" ht="15">
      <c r="A270" s="4" t="s">
        <v>9</v>
      </c>
      <c r="B270" s="6">
        <v>41681</v>
      </c>
      <c r="C270" s="7" t="s">
        <v>460</v>
      </c>
      <c r="D270" s="10">
        <v>0</v>
      </c>
    </row>
    <row r="271" spans="1:4" ht="15">
      <c r="A271" s="4" t="s">
        <v>9</v>
      </c>
      <c r="B271" s="6">
        <v>41681</v>
      </c>
      <c r="C271" s="7" t="s">
        <v>464</v>
      </c>
      <c r="D271" s="10">
        <v>0</v>
      </c>
    </row>
    <row r="272" spans="1:4" ht="15">
      <c r="A272" s="4" t="s">
        <v>9</v>
      </c>
      <c r="B272" s="6">
        <v>41760</v>
      </c>
      <c r="C272" s="7" t="s">
        <v>466</v>
      </c>
      <c r="D272" s="10">
        <v>0</v>
      </c>
    </row>
    <row r="273" spans="1:4" ht="15">
      <c r="A273" s="4" t="s">
        <v>9</v>
      </c>
      <c r="B273" s="6">
        <v>41682</v>
      </c>
      <c r="C273" s="7" t="s">
        <v>468</v>
      </c>
      <c r="D273" s="10">
        <v>0</v>
      </c>
    </row>
    <row r="274" spans="1:4" ht="15">
      <c r="A274" s="4" t="s">
        <v>9</v>
      </c>
      <c r="B274" s="6">
        <v>41688</v>
      </c>
      <c r="C274" s="7" t="s">
        <v>470</v>
      </c>
      <c r="D274" s="10">
        <v>0</v>
      </c>
    </row>
    <row r="275" spans="1:4" ht="15">
      <c r="A275" s="4" t="s">
        <v>9</v>
      </c>
      <c r="B275" s="6">
        <v>41682</v>
      </c>
      <c r="C275" s="7" t="s">
        <v>472</v>
      </c>
      <c r="D275" s="10">
        <v>0</v>
      </c>
    </row>
    <row r="276" spans="1:4" ht="15">
      <c r="A276" s="4" t="s">
        <v>9</v>
      </c>
      <c r="B276" s="6">
        <v>41670</v>
      </c>
      <c r="C276" s="7" t="s">
        <v>474</v>
      </c>
      <c r="D276" s="10">
        <v>0</v>
      </c>
    </row>
    <row r="277" spans="1:4" ht="15">
      <c r="A277" s="4" t="s">
        <v>9</v>
      </c>
      <c r="B277" s="6">
        <v>41682</v>
      </c>
      <c r="C277" s="7" t="s">
        <v>476</v>
      </c>
      <c r="D277" s="10">
        <v>0</v>
      </c>
    </row>
    <row r="278" spans="1:4" ht="15">
      <c r="A278" s="4" t="s">
        <v>9</v>
      </c>
      <c r="B278" s="6">
        <v>41676</v>
      </c>
      <c r="C278" s="7" t="s">
        <v>478</v>
      </c>
      <c r="D278" s="10">
        <v>0</v>
      </c>
    </row>
    <row r="279" spans="1:4" ht="15">
      <c r="A279" s="4" t="s">
        <v>9</v>
      </c>
      <c r="B279" s="6">
        <v>41670</v>
      </c>
      <c r="C279" s="7" t="s">
        <v>480</v>
      </c>
      <c r="D279" s="10">
        <v>0</v>
      </c>
    </row>
    <row r="280" spans="1:4" ht="15">
      <c r="A280" s="4" t="s">
        <v>9</v>
      </c>
      <c r="B280" s="6">
        <v>41681</v>
      </c>
      <c r="C280" s="7" t="s">
        <v>482</v>
      </c>
      <c r="D280" s="10">
        <v>0</v>
      </c>
    </row>
    <row r="281" spans="1:4" ht="15">
      <c r="A281" s="4" t="s">
        <v>9</v>
      </c>
      <c r="B281" s="6">
        <v>41688</v>
      </c>
      <c r="C281" s="7" t="s">
        <v>484</v>
      </c>
      <c r="D281" s="10">
        <v>0</v>
      </c>
    </row>
    <row r="282" spans="1:4" ht="15">
      <c r="A282" s="4" t="s">
        <v>9</v>
      </c>
      <c r="B282" s="6">
        <v>41688</v>
      </c>
      <c r="C282" s="7" t="s">
        <v>485</v>
      </c>
      <c r="D282" s="10">
        <v>0</v>
      </c>
    </row>
    <row r="283" spans="1:4" ht="15">
      <c r="A283" s="4" t="s">
        <v>9</v>
      </c>
      <c r="B283" s="6">
        <v>41680</v>
      </c>
      <c r="C283" s="7" t="s">
        <v>487</v>
      </c>
      <c r="D283" s="10">
        <v>0</v>
      </c>
    </row>
    <row r="284" spans="1:4" ht="15">
      <c r="A284" s="4" t="s">
        <v>9</v>
      </c>
      <c r="B284" s="6">
        <v>41680</v>
      </c>
      <c r="C284" s="7" t="s">
        <v>489</v>
      </c>
      <c r="D284" s="10">
        <v>0</v>
      </c>
    </row>
    <row r="285" spans="1:4" ht="15">
      <c r="A285" s="4" t="s">
        <v>9</v>
      </c>
      <c r="B285" s="6">
        <v>41684</v>
      </c>
      <c r="C285" s="7" t="s">
        <v>491</v>
      </c>
      <c r="D285" s="10">
        <v>0</v>
      </c>
    </row>
    <row r="286" spans="1:4" ht="15">
      <c r="A286" s="4" t="s">
        <v>9</v>
      </c>
      <c r="B286" s="6">
        <v>41682</v>
      </c>
      <c r="C286" s="7" t="s">
        <v>493</v>
      </c>
      <c r="D286" s="10">
        <v>0</v>
      </c>
    </row>
    <row r="287" spans="1:4" ht="15">
      <c r="A287" s="4" t="s">
        <v>9</v>
      </c>
      <c r="B287" s="6">
        <v>41684</v>
      </c>
      <c r="C287" s="7" t="s">
        <v>495</v>
      </c>
      <c r="D287" s="10">
        <v>0</v>
      </c>
    </row>
    <row r="288" spans="1:4" ht="15">
      <c r="A288" s="4" t="s">
        <v>9</v>
      </c>
      <c r="B288" s="6">
        <v>41821</v>
      </c>
      <c r="C288" s="7" t="s">
        <v>498</v>
      </c>
      <c r="D288" s="10">
        <v>0</v>
      </c>
    </row>
    <row r="289" spans="1:4" ht="15">
      <c r="A289" s="4" t="s">
        <v>9</v>
      </c>
      <c r="B289" s="6">
        <v>41684</v>
      </c>
      <c r="C289" s="7" t="s">
        <v>500</v>
      </c>
      <c r="D289" s="10">
        <v>0</v>
      </c>
    </row>
    <row r="290" spans="1:4" ht="15">
      <c r="A290" s="4" t="s">
        <v>9</v>
      </c>
      <c r="B290" s="6">
        <v>41691</v>
      </c>
      <c r="C290" s="7" t="s">
        <v>502</v>
      </c>
      <c r="D290" s="10">
        <v>0</v>
      </c>
    </row>
    <row r="291" spans="1:4" ht="15">
      <c r="A291" s="4" t="s">
        <v>9</v>
      </c>
      <c r="B291" s="6">
        <v>41684</v>
      </c>
      <c r="C291" s="7" t="s">
        <v>504</v>
      </c>
      <c r="D291" s="10">
        <v>0</v>
      </c>
    </row>
    <row r="292" spans="1:4" ht="15">
      <c r="A292" s="4" t="s">
        <v>9</v>
      </c>
      <c r="B292" s="6">
        <v>41688</v>
      </c>
      <c r="C292" s="7" t="s">
        <v>508</v>
      </c>
      <c r="D292" s="10">
        <v>0</v>
      </c>
    </row>
    <row r="293" spans="1:4" ht="15">
      <c r="A293" s="4" t="s">
        <v>9</v>
      </c>
      <c r="B293" s="6">
        <v>41688</v>
      </c>
      <c r="C293" s="7" t="s">
        <v>510</v>
      </c>
      <c r="D293" s="10">
        <v>0</v>
      </c>
    </row>
    <row r="294" spans="1:4" ht="15">
      <c r="A294" s="4" t="s">
        <v>9</v>
      </c>
      <c r="B294" s="6">
        <v>41682</v>
      </c>
      <c r="C294" s="7" t="s">
        <v>512</v>
      </c>
      <c r="D294" s="10">
        <v>0</v>
      </c>
    </row>
    <row r="295" spans="1:4" ht="15">
      <c r="A295" s="4" t="s">
        <v>9</v>
      </c>
      <c r="B295" s="6">
        <v>41759</v>
      </c>
      <c r="C295" s="7" t="s">
        <v>514</v>
      </c>
      <c r="D295" s="10">
        <v>0</v>
      </c>
    </row>
    <row r="296" spans="1:4" ht="15">
      <c r="A296" s="4" t="s">
        <v>9</v>
      </c>
      <c r="B296" s="6">
        <v>41815</v>
      </c>
      <c r="C296" s="7" t="s">
        <v>518</v>
      </c>
      <c r="D296" s="10">
        <v>0</v>
      </c>
    </row>
    <row r="297" spans="1:4" ht="15">
      <c r="A297" s="4" t="s">
        <v>9</v>
      </c>
      <c r="B297" s="6">
        <v>41681</v>
      </c>
      <c r="C297" s="7" t="s">
        <v>520</v>
      </c>
      <c r="D297" s="10">
        <v>0</v>
      </c>
    </row>
    <row r="298" spans="1:4" ht="15">
      <c r="A298" s="4" t="s">
        <v>9</v>
      </c>
      <c r="B298" s="6">
        <v>41688</v>
      </c>
      <c r="C298" s="7" t="s">
        <v>522</v>
      </c>
      <c r="D298" s="10">
        <v>0</v>
      </c>
    </row>
    <row r="299" spans="1:4" ht="15">
      <c r="A299" s="4" t="s">
        <v>9</v>
      </c>
      <c r="B299" s="6">
        <v>41690</v>
      </c>
      <c r="C299" s="7" t="s">
        <v>524</v>
      </c>
      <c r="D299" s="10">
        <v>0</v>
      </c>
    </row>
    <row r="300" spans="1:4" ht="15">
      <c r="A300" s="4" t="s">
        <v>9</v>
      </c>
      <c r="B300" s="6">
        <v>41702</v>
      </c>
      <c r="C300" s="7" t="s">
        <v>526</v>
      </c>
      <c r="D300" s="10">
        <v>0</v>
      </c>
    </row>
    <row r="301" spans="1:4" ht="15">
      <c r="A301" s="4" t="s">
        <v>9</v>
      </c>
      <c r="B301" s="6">
        <v>41688</v>
      </c>
      <c r="C301" s="7" t="s">
        <v>528</v>
      </c>
      <c r="D301" s="10">
        <v>0</v>
      </c>
    </row>
    <row r="302" spans="1:4" ht="15">
      <c r="A302" s="4" t="s">
        <v>9</v>
      </c>
      <c r="B302" s="6">
        <v>41731</v>
      </c>
      <c r="C302" s="7" t="s">
        <v>529</v>
      </c>
      <c r="D302" s="10">
        <v>0</v>
      </c>
    </row>
    <row r="303" spans="1:4" ht="15">
      <c r="A303" s="4" t="s">
        <v>9</v>
      </c>
      <c r="B303" s="6">
        <v>41716</v>
      </c>
      <c r="C303" s="7" t="s">
        <v>533</v>
      </c>
      <c r="D303" s="10">
        <v>0</v>
      </c>
    </row>
    <row r="304" spans="1:4" ht="15">
      <c r="A304" s="4" t="s">
        <v>9</v>
      </c>
      <c r="B304" s="6">
        <v>41676</v>
      </c>
      <c r="C304" s="7" t="s">
        <v>535</v>
      </c>
      <c r="D304" s="10">
        <v>0</v>
      </c>
    </row>
    <row r="305" spans="1:4" ht="15">
      <c r="A305" s="4" t="s">
        <v>9</v>
      </c>
      <c r="B305" s="6">
        <v>41676</v>
      </c>
      <c r="C305" s="7" t="s">
        <v>537</v>
      </c>
      <c r="D305" s="10">
        <v>0</v>
      </c>
    </row>
    <row r="306" spans="1:4" ht="15">
      <c r="A306" s="4" t="s">
        <v>9</v>
      </c>
      <c r="B306" s="6">
        <v>41681</v>
      </c>
      <c r="C306" s="7" t="s">
        <v>539</v>
      </c>
      <c r="D306" s="10">
        <v>0</v>
      </c>
    </row>
    <row r="307" spans="1:4" ht="15">
      <c r="A307" s="4" t="s">
        <v>9</v>
      </c>
      <c r="B307" s="6">
        <v>41684</v>
      </c>
      <c r="C307" s="7" t="s">
        <v>541</v>
      </c>
      <c r="D307" s="10">
        <v>0</v>
      </c>
    </row>
    <row r="308" spans="1:4" ht="15">
      <c r="A308" s="4" t="s">
        <v>9</v>
      </c>
      <c r="B308" s="6">
        <v>41662</v>
      </c>
      <c r="C308" s="7" t="s">
        <v>543</v>
      </c>
      <c r="D308" s="10">
        <v>0</v>
      </c>
    </row>
    <row r="309" spans="1:4" ht="15">
      <c r="A309" s="4" t="s">
        <v>9</v>
      </c>
      <c r="B309" s="6">
        <v>41688</v>
      </c>
      <c r="C309" s="7" t="s">
        <v>545</v>
      </c>
      <c r="D309" s="10">
        <v>0</v>
      </c>
    </row>
    <row r="310" spans="1:4" ht="15">
      <c r="A310" s="4" t="s">
        <v>9</v>
      </c>
      <c r="B310" s="6">
        <v>41681</v>
      </c>
      <c r="C310" s="7" t="s">
        <v>547</v>
      </c>
      <c r="D310" s="10">
        <v>0</v>
      </c>
    </row>
    <row r="311" spans="1:4" ht="15">
      <c r="A311" s="4" t="s">
        <v>9</v>
      </c>
      <c r="B311" s="6">
        <v>41688</v>
      </c>
      <c r="C311" s="7" t="s">
        <v>548</v>
      </c>
      <c r="D311" s="10">
        <v>0</v>
      </c>
    </row>
    <row r="312" spans="1:4" ht="15">
      <c r="A312" s="4" t="s">
        <v>9</v>
      </c>
      <c r="B312" s="6">
        <v>41680</v>
      </c>
      <c r="C312" s="7" t="s">
        <v>550</v>
      </c>
      <c r="D312" s="10">
        <v>0</v>
      </c>
    </row>
    <row r="313" spans="1:4" ht="15">
      <c r="A313" s="4" t="s">
        <v>9</v>
      </c>
      <c r="B313" s="6">
        <v>41662</v>
      </c>
      <c r="C313" s="7" t="s">
        <v>554</v>
      </c>
      <c r="D313" s="10">
        <v>0</v>
      </c>
    </row>
    <row r="314" spans="1:4" ht="15">
      <c r="A314" s="4" t="s">
        <v>9</v>
      </c>
      <c r="B314" s="6">
        <v>41831</v>
      </c>
      <c r="C314" s="7" t="s">
        <v>560</v>
      </c>
      <c r="D314" s="10">
        <v>0</v>
      </c>
    </row>
    <row r="315" spans="1:4" ht="15">
      <c r="A315" s="4" t="s">
        <v>9</v>
      </c>
      <c r="B315" s="6">
        <v>41739</v>
      </c>
      <c r="C315" s="7" t="s">
        <v>562</v>
      </c>
      <c r="D315" s="10">
        <v>0</v>
      </c>
    </row>
    <row r="316" spans="1:4" ht="15">
      <c r="A316" s="4" t="s">
        <v>9</v>
      </c>
      <c r="B316" s="6">
        <v>41682</v>
      </c>
      <c r="C316" s="7" t="s">
        <v>564</v>
      </c>
      <c r="D316" s="10">
        <v>0</v>
      </c>
    </row>
    <row r="317" spans="1:4" ht="15">
      <c r="A317" s="4" t="s">
        <v>9</v>
      </c>
      <c r="B317" s="6">
        <v>41666</v>
      </c>
      <c r="C317" s="7" t="s">
        <v>566</v>
      </c>
      <c r="D317" s="10">
        <v>0</v>
      </c>
    </row>
    <row r="318" spans="1:4" ht="15">
      <c r="A318" s="4" t="s">
        <v>9</v>
      </c>
      <c r="B318" s="6">
        <v>41688</v>
      </c>
      <c r="C318" s="7" t="s">
        <v>568</v>
      </c>
      <c r="D318" s="10">
        <v>0</v>
      </c>
    </row>
    <row r="319" spans="1:4" ht="15">
      <c r="A319" s="4" t="s">
        <v>9</v>
      </c>
      <c r="B319" s="6">
        <v>41684</v>
      </c>
      <c r="C319" s="7" t="s">
        <v>570</v>
      </c>
      <c r="D319" s="10">
        <v>0</v>
      </c>
    </row>
    <row r="320" spans="1:4" ht="15">
      <c r="A320" s="4" t="s">
        <v>9</v>
      </c>
      <c r="B320" s="6">
        <v>41681</v>
      </c>
      <c r="C320" s="7" t="s">
        <v>572</v>
      </c>
      <c r="D320" s="10">
        <v>0</v>
      </c>
    </row>
    <row r="321" spans="1:4" ht="15">
      <c r="A321" s="4" t="s">
        <v>9</v>
      </c>
      <c r="B321" s="6">
        <v>41680</v>
      </c>
      <c r="C321" s="7" t="s">
        <v>574</v>
      </c>
      <c r="D321" s="10">
        <v>0</v>
      </c>
    </row>
    <row r="322" spans="1:4" ht="15">
      <c r="A322" s="4" t="s">
        <v>9</v>
      </c>
      <c r="B322" s="6">
        <v>41682</v>
      </c>
      <c r="C322" s="7" t="s">
        <v>576</v>
      </c>
      <c r="D322" s="10">
        <v>0</v>
      </c>
    </row>
    <row r="323" spans="1:4" ht="15">
      <c r="A323" s="4" t="s">
        <v>9</v>
      </c>
      <c r="B323" s="6">
        <v>41688</v>
      </c>
      <c r="C323" s="7" t="s">
        <v>578</v>
      </c>
      <c r="D323" s="10">
        <v>0</v>
      </c>
    </row>
    <row r="324" spans="1:4" ht="15">
      <c r="A324" s="4" t="s">
        <v>9</v>
      </c>
      <c r="B324" s="6">
        <v>41668</v>
      </c>
      <c r="C324" s="7" t="s">
        <v>580</v>
      </c>
      <c r="D324" s="10">
        <v>0</v>
      </c>
    </row>
    <row r="325" spans="1:4" ht="15">
      <c r="A325" s="4" t="s">
        <v>9</v>
      </c>
      <c r="B325" s="6">
        <v>41676</v>
      </c>
      <c r="C325" s="7" t="s">
        <v>582</v>
      </c>
      <c r="D325" s="10">
        <v>0</v>
      </c>
    </row>
    <row r="326" spans="1:4" ht="15">
      <c r="A326" s="4" t="s">
        <v>9</v>
      </c>
      <c r="B326" s="6">
        <v>41688</v>
      </c>
      <c r="C326" s="7" t="s">
        <v>584</v>
      </c>
      <c r="D326" s="10">
        <v>0</v>
      </c>
    </row>
    <row r="327" spans="1:4" ht="15">
      <c r="A327" s="4" t="s">
        <v>9</v>
      </c>
      <c r="B327" s="6">
        <v>41684</v>
      </c>
      <c r="C327" s="7" t="s">
        <v>588</v>
      </c>
      <c r="D327" s="10">
        <v>0</v>
      </c>
    </row>
    <row r="328" spans="1:4" ht="15">
      <c r="A328" s="4" t="s">
        <v>9</v>
      </c>
      <c r="B328" s="6">
        <v>41681</v>
      </c>
      <c r="C328" s="7" t="s">
        <v>589</v>
      </c>
      <c r="D328" s="10">
        <v>0</v>
      </c>
    </row>
    <row r="329" spans="1:4" ht="15">
      <c r="A329" s="4" t="s">
        <v>9</v>
      </c>
      <c r="B329" s="6">
        <v>41677</v>
      </c>
      <c r="C329" s="7" t="s">
        <v>591</v>
      </c>
      <c r="D329" s="10">
        <v>0</v>
      </c>
    </row>
    <row r="330" spans="1:4" ht="15">
      <c r="A330" s="4" t="s">
        <v>9</v>
      </c>
      <c r="B330" s="6">
        <v>41688</v>
      </c>
      <c r="C330" s="7" t="s">
        <v>593</v>
      </c>
      <c r="D330" s="10">
        <v>0</v>
      </c>
    </row>
    <row r="331" spans="1:4" ht="15">
      <c r="A331" s="4" t="s">
        <v>9</v>
      </c>
      <c r="B331" s="6">
        <v>41684</v>
      </c>
      <c r="C331" s="7" t="s">
        <v>599</v>
      </c>
      <c r="D331" s="10">
        <v>0</v>
      </c>
    </row>
    <row r="332" spans="1:4" ht="15">
      <c r="A332" s="4" t="s">
        <v>9</v>
      </c>
      <c r="B332" s="6">
        <v>41676</v>
      </c>
      <c r="C332" s="7" t="s">
        <v>601</v>
      </c>
      <c r="D332" s="10">
        <v>0</v>
      </c>
    </row>
    <row r="333" spans="1:4" ht="15">
      <c r="A333" s="4" t="s">
        <v>9</v>
      </c>
      <c r="B333" s="6">
        <v>41688</v>
      </c>
      <c r="C333" s="7" t="s">
        <v>605</v>
      </c>
      <c r="D333" s="10">
        <v>0</v>
      </c>
    </row>
    <row r="334" spans="1:4" ht="15">
      <c r="A334" s="4" t="s">
        <v>9</v>
      </c>
      <c r="B334" s="6">
        <v>41729</v>
      </c>
      <c r="C334" s="7" t="s">
        <v>607</v>
      </c>
      <c r="D334" s="10">
        <v>0</v>
      </c>
    </row>
    <row r="335" spans="1:4" ht="15">
      <c r="A335" s="4" t="s">
        <v>9</v>
      </c>
      <c r="B335" s="6">
        <v>41688</v>
      </c>
      <c r="C335" s="7" t="s">
        <v>609</v>
      </c>
      <c r="D335" s="10">
        <v>0</v>
      </c>
    </row>
    <row r="336" spans="1:4" ht="15">
      <c r="A336" s="4" t="s">
        <v>9</v>
      </c>
      <c r="B336" s="6">
        <v>41654</v>
      </c>
      <c r="C336" s="7" t="s">
        <v>613</v>
      </c>
      <c r="D336" s="10">
        <v>0</v>
      </c>
    </row>
    <row r="337" spans="1:4" ht="15">
      <c r="A337" s="4" t="s">
        <v>9</v>
      </c>
      <c r="B337" s="6">
        <v>41733</v>
      </c>
      <c r="C337" s="7" t="s">
        <v>619</v>
      </c>
      <c r="D337" s="10">
        <v>0</v>
      </c>
    </row>
    <row r="338" spans="1:4" ht="15">
      <c r="A338" s="4" t="s">
        <v>9</v>
      </c>
      <c r="B338" s="6">
        <v>41688</v>
      </c>
      <c r="C338" s="7" t="s">
        <v>621</v>
      </c>
      <c r="D338" s="10">
        <v>0</v>
      </c>
    </row>
    <row r="339" spans="1:4" ht="15">
      <c r="A339" s="4" t="s">
        <v>9</v>
      </c>
      <c r="B339" s="6">
        <v>41688</v>
      </c>
      <c r="C339" s="7" t="s">
        <v>623</v>
      </c>
      <c r="D339" s="10">
        <v>0</v>
      </c>
    </row>
    <row r="340" spans="1:4" ht="15">
      <c r="A340" s="4" t="s">
        <v>9</v>
      </c>
      <c r="B340" s="6">
        <v>41673</v>
      </c>
      <c r="C340" s="7" t="s">
        <v>626</v>
      </c>
      <c r="D340" s="10">
        <v>0</v>
      </c>
    </row>
    <row r="341" spans="1:4" ht="15">
      <c r="A341" s="4" t="s">
        <v>9</v>
      </c>
      <c r="B341" s="6">
        <v>41688</v>
      </c>
      <c r="C341" s="7" t="s">
        <v>628</v>
      </c>
      <c r="D341" s="10">
        <v>0</v>
      </c>
    </row>
    <row r="342" spans="1:4" ht="15">
      <c r="A342" s="4" t="s">
        <v>64</v>
      </c>
      <c r="B342" s="6">
        <v>41688</v>
      </c>
      <c r="C342" s="7" t="s">
        <v>632</v>
      </c>
      <c r="D342" s="10">
        <v>0</v>
      </c>
    </row>
    <row r="343" spans="1:4" ht="15">
      <c r="A343" s="4" t="s">
        <v>9</v>
      </c>
      <c r="B343" s="6">
        <v>41682</v>
      </c>
      <c r="C343" s="7" t="s">
        <v>634</v>
      </c>
      <c r="D343" s="10">
        <v>0</v>
      </c>
    </row>
    <row r="344" spans="1:4" ht="15">
      <c r="A344" s="4" t="s">
        <v>9</v>
      </c>
      <c r="B344" s="6">
        <v>41681</v>
      </c>
      <c r="C344" s="7" t="s">
        <v>636</v>
      </c>
      <c r="D344" s="10">
        <v>0</v>
      </c>
    </row>
    <row r="345" spans="1:4" ht="15">
      <c r="A345" s="4" t="s">
        <v>9</v>
      </c>
      <c r="B345" s="6">
        <v>41682</v>
      </c>
      <c r="C345" s="7" t="s">
        <v>638</v>
      </c>
      <c r="D345" s="10">
        <v>0</v>
      </c>
    </row>
    <row r="346" spans="1:4" ht="15">
      <c r="A346" s="4" t="s">
        <v>6</v>
      </c>
      <c r="B346" s="6">
        <v>41730</v>
      </c>
      <c r="C346" s="7" t="s">
        <v>640</v>
      </c>
      <c r="D346" s="10">
        <v>0</v>
      </c>
    </row>
    <row r="347" spans="1:4" ht="15">
      <c r="A347" s="4" t="s">
        <v>9</v>
      </c>
      <c r="B347" s="6">
        <v>41684</v>
      </c>
      <c r="C347" s="7" t="s">
        <v>646</v>
      </c>
      <c r="D347" s="10">
        <v>0</v>
      </c>
    </row>
    <row r="348" spans="1:4" ht="15">
      <c r="A348" s="4" t="s">
        <v>9</v>
      </c>
      <c r="B348" s="6">
        <v>41691</v>
      </c>
      <c r="C348" s="7" t="s">
        <v>648</v>
      </c>
      <c r="D348" s="10">
        <v>0</v>
      </c>
    </row>
    <row r="349" spans="1:4" ht="15">
      <c r="A349" s="4" t="s">
        <v>9</v>
      </c>
      <c r="B349" s="6">
        <v>41627</v>
      </c>
      <c r="C349" s="7" t="s">
        <v>650</v>
      </c>
      <c r="D349" s="10">
        <v>0</v>
      </c>
    </row>
    <row r="350" spans="1:4" ht="15">
      <c r="A350" s="4" t="s">
        <v>6</v>
      </c>
      <c r="B350" s="6">
        <v>41689</v>
      </c>
      <c r="C350" s="7" t="s">
        <v>654</v>
      </c>
      <c r="D350" s="10">
        <v>0</v>
      </c>
    </row>
    <row r="351" spans="1:4" ht="15">
      <c r="A351" s="4" t="s">
        <v>9</v>
      </c>
      <c r="B351" s="6">
        <v>41681</v>
      </c>
      <c r="C351" s="7" t="s">
        <v>660</v>
      </c>
      <c r="D351" s="10">
        <v>0</v>
      </c>
    </row>
    <row r="352" spans="1:4" ht="15">
      <c r="A352" s="4" t="s">
        <v>9</v>
      </c>
      <c r="B352" s="6">
        <v>41688</v>
      </c>
      <c r="C352" s="7" t="s">
        <v>662</v>
      </c>
      <c r="D352" s="10">
        <v>0</v>
      </c>
    </row>
    <row r="353" spans="1:4" ht="15">
      <c r="A353" s="4" t="s">
        <v>9</v>
      </c>
      <c r="B353" s="6">
        <v>41688</v>
      </c>
      <c r="C353" s="7" t="s">
        <v>664</v>
      </c>
      <c r="D353" s="10">
        <v>0</v>
      </c>
    </row>
    <row r="354" spans="1:4" ht="15">
      <c r="A354" s="4" t="s">
        <v>9</v>
      </c>
      <c r="B354" s="6">
        <v>41689</v>
      </c>
      <c r="C354" s="7" t="s">
        <v>666</v>
      </c>
      <c r="D354" s="10">
        <v>0</v>
      </c>
    </row>
    <row r="355" spans="1:4" ht="15">
      <c r="A355" s="4" t="s">
        <v>9</v>
      </c>
      <c r="B355" s="6">
        <v>41660</v>
      </c>
      <c r="C355" s="7" t="s">
        <v>668</v>
      </c>
      <c r="D355" s="10">
        <v>0</v>
      </c>
    </row>
    <row r="356" spans="1:4" ht="15">
      <c r="A356" s="4" t="s">
        <v>9</v>
      </c>
      <c r="B356" s="6">
        <v>41689</v>
      </c>
      <c r="C356" s="7" t="s">
        <v>670</v>
      </c>
      <c r="D356" s="10">
        <v>0</v>
      </c>
    </row>
    <row r="357" spans="1:4" ht="15">
      <c r="A357" s="4" t="s">
        <v>9</v>
      </c>
      <c r="B357" s="6">
        <v>41688</v>
      </c>
      <c r="C357" s="7" t="s">
        <v>676</v>
      </c>
      <c r="D357" s="10">
        <v>0</v>
      </c>
    </row>
    <row r="358" spans="1:4" ht="15">
      <c r="A358" s="4" t="s">
        <v>9</v>
      </c>
      <c r="B358" s="6">
        <v>41688</v>
      </c>
      <c r="C358" s="7" t="s">
        <v>678</v>
      </c>
      <c r="D358" s="10">
        <v>0</v>
      </c>
    </row>
    <row r="359" spans="1:4" ht="15">
      <c r="A359" s="4" t="s">
        <v>9</v>
      </c>
      <c r="B359" s="6">
        <v>41831</v>
      </c>
      <c r="C359" s="7" t="s">
        <v>680</v>
      </c>
      <c r="D359" s="10">
        <v>0</v>
      </c>
    </row>
    <row r="360" spans="1:4" ht="15">
      <c r="A360" s="4" t="s">
        <v>9</v>
      </c>
      <c r="B360" s="6">
        <v>41690</v>
      </c>
      <c r="C360" s="7" t="s">
        <v>682</v>
      </c>
      <c r="D360" s="10">
        <v>0</v>
      </c>
    </row>
    <row r="361" spans="1:4" ht="15">
      <c r="A361" s="4" t="s">
        <v>9</v>
      </c>
      <c r="B361" s="6">
        <v>41684</v>
      </c>
      <c r="C361" s="7" t="s">
        <v>684</v>
      </c>
      <c r="D361" s="10">
        <v>0</v>
      </c>
    </row>
    <row r="362" spans="1:4" ht="15">
      <c r="A362" s="4" t="s">
        <v>9</v>
      </c>
      <c r="B362" s="6">
        <v>41670</v>
      </c>
      <c r="C362" s="7" t="s">
        <v>686</v>
      </c>
      <c r="D362" s="10">
        <v>0</v>
      </c>
    </row>
    <row r="363" spans="1:4" ht="15">
      <c r="A363" s="4" t="s">
        <v>9</v>
      </c>
      <c r="B363" s="6">
        <v>41688</v>
      </c>
      <c r="C363" s="7" t="s">
        <v>695</v>
      </c>
      <c r="D363" s="10">
        <v>0</v>
      </c>
    </row>
    <row r="364" spans="1:4" ht="15">
      <c r="A364" s="4" t="s">
        <v>9</v>
      </c>
      <c r="B364" s="6">
        <v>41676</v>
      </c>
      <c r="C364" s="7" t="s">
        <v>699</v>
      </c>
      <c r="D364" s="10">
        <v>0</v>
      </c>
    </row>
    <row r="365" spans="1:4" ht="15">
      <c r="A365" s="4" t="s">
        <v>9</v>
      </c>
      <c r="B365" s="6">
        <v>41682</v>
      </c>
      <c r="C365" s="7" t="s">
        <v>701</v>
      </c>
      <c r="D365" s="10">
        <v>0</v>
      </c>
    </row>
    <row r="366" spans="1:4" ht="15">
      <c r="A366" s="4" t="s">
        <v>9</v>
      </c>
      <c r="B366" s="6">
        <v>41681</v>
      </c>
      <c r="C366" s="7" t="s">
        <v>703</v>
      </c>
      <c r="D366" s="10">
        <v>0</v>
      </c>
    </row>
    <row r="367" spans="1:4" ht="15">
      <c r="A367" s="4" t="s">
        <v>9</v>
      </c>
      <c r="B367" s="6">
        <v>41676</v>
      </c>
      <c r="C367" s="7" t="s">
        <v>705</v>
      </c>
      <c r="D367" s="10">
        <v>0</v>
      </c>
    </row>
    <row r="368" spans="1:4" ht="15">
      <c r="A368" s="4" t="s">
        <v>9</v>
      </c>
      <c r="B368" s="6">
        <v>41662</v>
      </c>
      <c r="C368" s="7" t="s">
        <v>707</v>
      </c>
      <c r="D368" s="10">
        <v>0</v>
      </c>
    </row>
    <row r="369" spans="1:4" ht="15">
      <c r="A369" s="4" t="s">
        <v>9</v>
      </c>
      <c r="B369" s="6">
        <v>41688</v>
      </c>
      <c r="C369" s="7" t="s">
        <v>709</v>
      </c>
      <c r="D369" s="10">
        <v>0</v>
      </c>
    </row>
    <row r="370" spans="1:4" ht="15">
      <c r="A370" s="4" t="s">
        <v>9</v>
      </c>
      <c r="B370" s="6">
        <v>41688</v>
      </c>
      <c r="C370" s="7" t="s">
        <v>719</v>
      </c>
      <c r="D370" s="10">
        <v>0</v>
      </c>
    </row>
    <row r="371" spans="1:4" ht="15">
      <c r="A371" s="4" t="s">
        <v>9</v>
      </c>
      <c r="B371" s="6">
        <v>41677</v>
      </c>
      <c r="C371" s="7" t="s">
        <v>721</v>
      </c>
      <c r="D371" s="10">
        <v>0</v>
      </c>
    </row>
    <row r="372" spans="1:4" ht="15">
      <c r="A372" s="4" t="s">
        <v>9</v>
      </c>
      <c r="B372" s="6">
        <v>41684</v>
      </c>
      <c r="C372" s="7" t="s">
        <v>723</v>
      </c>
      <c r="D372" s="10">
        <v>0</v>
      </c>
    </row>
    <row r="373" spans="1:4" ht="15">
      <c r="A373" s="4" t="s">
        <v>9</v>
      </c>
      <c r="B373" s="6">
        <v>41738</v>
      </c>
      <c r="C373" s="7" t="s">
        <v>725</v>
      </c>
      <c r="D373" s="10">
        <v>0</v>
      </c>
    </row>
    <row r="374" spans="1:4" ht="15">
      <c r="A374" s="4" t="s">
        <v>9</v>
      </c>
      <c r="B374" s="6">
        <v>41681</v>
      </c>
      <c r="C374" s="7" t="s">
        <v>727</v>
      </c>
      <c r="D374" s="10">
        <v>0</v>
      </c>
    </row>
    <row r="375" spans="1:4" ht="15">
      <c r="A375" s="4" t="s">
        <v>9</v>
      </c>
      <c r="B375" s="6">
        <v>41689</v>
      </c>
      <c r="C375" s="7" t="s">
        <v>731</v>
      </c>
      <c r="D375" s="10">
        <v>0</v>
      </c>
    </row>
    <row r="376" spans="1:4" ht="15">
      <c r="A376" s="4" t="s">
        <v>9</v>
      </c>
      <c r="B376" s="6">
        <v>41688</v>
      </c>
      <c r="C376" s="7" t="s">
        <v>733</v>
      </c>
      <c r="D376" s="10">
        <v>0</v>
      </c>
    </row>
    <row r="377" spans="1:4" ht="15">
      <c r="A377" s="4" t="s">
        <v>9</v>
      </c>
      <c r="B377" s="6">
        <v>41684</v>
      </c>
      <c r="C377" s="7" t="s">
        <v>735</v>
      </c>
      <c r="D377" s="10">
        <v>0</v>
      </c>
    </row>
    <row r="378" spans="1:4" ht="15">
      <c r="A378" s="4" t="s">
        <v>9</v>
      </c>
      <c r="B378" s="6">
        <v>41684</v>
      </c>
      <c r="C378" s="7" t="s">
        <v>738</v>
      </c>
      <c r="D378" s="10">
        <v>0</v>
      </c>
    </row>
    <row r="379" spans="1:4" ht="15">
      <c r="A379" s="4" t="s">
        <v>9</v>
      </c>
      <c r="B379" s="6">
        <v>41681</v>
      </c>
      <c r="C379" s="7" t="s">
        <v>740</v>
      </c>
      <c r="D379" s="10">
        <v>0</v>
      </c>
    </row>
    <row r="380" spans="1:4" ht="15">
      <c r="A380" s="4" t="s">
        <v>9</v>
      </c>
      <c r="B380" s="6">
        <v>41688</v>
      </c>
      <c r="C380" s="7" t="s">
        <v>742</v>
      </c>
      <c r="D380" s="10">
        <v>0</v>
      </c>
    </row>
    <row r="381" spans="1:4" ht="15">
      <c r="A381" s="4" t="s">
        <v>9</v>
      </c>
      <c r="B381" s="6">
        <v>41682</v>
      </c>
      <c r="C381" s="7" t="s">
        <v>744</v>
      </c>
      <c r="D381" s="10">
        <v>0</v>
      </c>
    </row>
    <row r="382" spans="1:4" ht="15">
      <c r="A382" s="4" t="s">
        <v>9</v>
      </c>
      <c r="B382" s="6">
        <v>41670</v>
      </c>
      <c r="C382" s="7" t="s">
        <v>746</v>
      </c>
      <c r="D382" s="10">
        <v>0</v>
      </c>
    </row>
    <row r="383" spans="1:4" ht="15">
      <c r="A383" s="4" t="s">
        <v>64</v>
      </c>
      <c r="B383" s="6">
        <v>41670</v>
      </c>
      <c r="C383" s="7" t="s">
        <v>755</v>
      </c>
      <c r="D383" s="10">
        <v>0</v>
      </c>
    </row>
    <row r="384" spans="1:4" ht="15">
      <c r="A384" s="4" t="s">
        <v>9</v>
      </c>
      <c r="B384" s="6">
        <v>41681</v>
      </c>
      <c r="C384" s="7" t="s">
        <v>756</v>
      </c>
      <c r="D384" s="10">
        <v>0</v>
      </c>
    </row>
    <row r="386" ht="15">
      <c r="D386" s="10">
        <f>SUM(D2:D385)</f>
        <v>56582337.06</v>
      </c>
    </row>
  </sheetData>
  <sheetProtection/>
  <printOptions gridLines="1"/>
  <pageMargins left="0.7" right="0.7" top="0.75" bottom="0.75" header="0.3" footer="0.3"/>
  <pageSetup horizontalDpi="1200" verticalDpi="12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6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7109375" style="4" customWidth="1"/>
    <col min="2" max="2" width="10.7109375" style="4" customWidth="1"/>
    <col min="3" max="3" width="33.7109375" style="7" customWidth="1"/>
    <col min="4" max="4" width="12.7109375" style="10" customWidth="1"/>
    <col min="5" max="5" width="15.7109375" style="10" customWidth="1"/>
    <col min="6" max="7" width="12.7109375" style="10" customWidth="1"/>
    <col min="8" max="8" width="14.7109375" style="10" customWidth="1"/>
    <col min="9" max="9" width="11.7109375" style="10" customWidth="1"/>
    <col min="10" max="10" width="8.7109375" style="10" customWidth="1"/>
    <col min="11" max="11" width="13.7109375" style="10" customWidth="1"/>
    <col min="12" max="12" width="12.7109375" style="10" customWidth="1"/>
  </cols>
  <sheetData>
    <row r="1" spans="1:12" s="13" customFormat="1" ht="39.75" customHeight="1">
      <c r="A1" s="8" t="s">
        <v>0</v>
      </c>
      <c r="B1" s="8" t="s">
        <v>1</v>
      </c>
      <c r="C1" s="8" t="s">
        <v>2</v>
      </c>
      <c r="D1" s="14" t="s">
        <v>767</v>
      </c>
      <c r="E1" s="14" t="s">
        <v>766</v>
      </c>
      <c r="F1" s="14" t="s">
        <v>765</v>
      </c>
      <c r="G1" s="14" t="s">
        <v>764</v>
      </c>
      <c r="H1" s="14" t="s">
        <v>763</v>
      </c>
      <c r="I1" s="14" t="s">
        <v>762</v>
      </c>
      <c r="J1" s="14" t="s">
        <v>761</v>
      </c>
      <c r="K1" s="14" t="s">
        <v>760</v>
      </c>
      <c r="L1" s="14" t="s">
        <v>759</v>
      </c>
    </row>
    <row r="2" spans="1:12" ht="15">
      <c r="A2" s="4" t="s">
        <v>6</v>
      </c>
      <c r="B2" s="6">
        <v>41688</v>
      </c>
      <c r="C2" s="7" t="s">
        <v>7</v>
      </c>
      <c r="D2" s="10">
        <v>510816</v>
      </c>
      <c r="E2" s="10">
        <v>0</v>
      </c>
      <c r="F2" s="10">
        <v>20000</v>
      </c>
      <c r="G2" s="10">
        <v>0</v>
      </c>
      <c r="H2" s="10">
        <v>7830</v>
      </c>
      <c r="I2" s="10">
        <v>0</v>
      </c>
      <c r="J2" s="10">
        <v>0</v>
      </c>
      <c r="K2" s="10">
        <v>538646</v>
      </c>
      <c r="L2" s="10">
        <v>0</v>
      </c>
    </row>
    <row r="3" spans="1:12" ht="15">
      <c r="A3" s="4" t="s">
        <v>9</v>
      </c>
      <c r="B3" s="6">
        <v>41681</v>
      </c>
      <c r="C3" s="7" t="s">
        <v>10</v>
      </c>
      <c r="D3" s="10">
        <v>207444</v>
      </c>
      <c r="E3" s="10">
        <v>0</v>
      </c>
      <c r="F3" s="10">
        <v>110000</v>
      </c>
      <c r="G3" s="10">
        <v>185</v>
      </c>
      <c r="H3" s="10">
        <v>396412</v>
      </c>
      <c r="I3" s="10">
        <v>3107</v>
      </c>
      <c r="J3" s="10">
        <v>0</v>
      </c>
      <c r="K3" s="10">
        <v>717148</v>
      </c>
      <c r="L3" s="10">
        <v>0</v>
      </c>
    </row>
    <row r="4" spans="1:12" ht="15">
      <c r="A4" s="4" t="s">
        <v>9</v>
      </c>
      <c r="B4" s="6">
        <v>41684</v>
      </c>
      <c r="C4" s="7" t="s">
        <v>12</v>
      </c>
      <c r="D4" s="10">
        <v>1867.61</v>
      </c>
      <c r="E4" s="10">
        <v>48000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49867.61</v>
      </c>
      <c r="L4" s="10">
        <v>0</v>
      </c>
    </row>
    <row r="5" spans="1:12" ht="15">
      <c r="A5" s="4" t="s">
        <v>9</v>
      </c>
      <c r="B5" s="6">
        <v>41702</v>
      </c>
      <c r="C5" s="7" t="s">
        <v>14</v>
      </c>
      <c r="D5" s="10">
        <v>10000</v>
      </c>
      <c r="E5" s="10">
        <v>67478.38</v>
      </c>
      <c r="F5" s="10">
        <v>0</v>
      </c>
      <c r="G5" s="10">
        <v>32900</v>
      </c>
      <c r="H5" s="10">
        <v>200</v>
      </c>
      <c r="I5" s="10">
        <v>1000</v>
      </c>
      <c r="J5" s="10">
        <v>0</v>
      </c>
      <c r="K5" s="10">
        <v>111578.38</v>
      </c>
      <c r="L5" s="10">
        <v>0</v>
      </c>
    </row>
    <row r="6" spans="1:12" ht="24">
      <c r="A6" s="4" t="s">
        <v>6</v>
      </c>
      <c r="B6" s="6">
        <v>41682</v>
      </c>
      <c r="C6" s="7" t="s">
        <v>16</v>
      </c>
      <c r="D6" s="10">
        <v>300000</v>
      </c>
      <c r="E6" s="10">
        <v>0</v>
      </c>
      <c r="F6" s="10">
        <v>30000</v>
      </c>
      <c r="G6" s="10">
        <v>0</v>
      </c>
      <c r="H6" s="10">
        <v>2400</v>
      </c>
      <c r="I6" s="10">
        <v>10400</v>
      </c>
      <c r="J6" s="10">
        <v>0</v>
      </c>
      <c r="K6" s="10">
        <v>342800</v>
      </c>
      <c r="L6" s="10">
        <v>0</v>
      </c>
    </row>
    <row r="7" spans="1:12" ht="15">
      <c r="A7" s="4" t="s">
        <v>9</v>
      </c>
      <c r="B7" s="6">
        <v>41688</v>
      </c>
      <c r="C7" s="7" t="s">
        <v>18</v>
      </c>
      <c r="D7" s="10">
        <v>2476</v>
      </c>
      <c r="E7" s="10">
        <v>24041.59</v>
      </c>
      <c r="F7" s="10">
        <v>0</v>
      </c>
      <c r="G7" s="10">
        <v>0</v>
      </c>
      <c r="H7" s="10">
        <v>9934.96</v>
      </c>
      <c r="I7" s="10">
        <v>2491</v>
      </c>
      <c r="J7" s="10">
        <v>0</v>
      </c>
      <c r="K7" s="10">
        <v>38943.55</v>
      </c>
      <c r="L7" s="10">
        <v>0</v>
      </c>
    </row>
    <row r="8" spans="1:12" ht="15">
      <c r="A8" s="4" t="s">
        <v>9</v>
      </c>
      <c r="B8" s="6">
        <v>41688</v>
      </c>
      <c r="C8" s="7" t="s">
        <v>20</v>
      </c>
      <c r="D8" s="10">
        <v>81000</v>
      </c>
      <c r="E8" s="10">
        <v>116100</v>
      </c>
      <c r="F8" s="10">
        <v>0</v>
      </c>
      <c r="G8" s="10">
        <v>39130</v>
      </c>
      <c r="H8" s="10">
        <v>92</v>
      </c>
      <c r="I8" s="10">
        <v>1878.35</v>
      </c>
      <c r="J8" s="10">
        <v>0</v>
      </c>
      <c r="K8" s="10">
        <v>238200.35</v>
      </c>
      <c r="L8" s="10">
        <v>0</v>
      </c>
    </row>
    <row r="9" spans="1:12" ht="15">
      <c r="A9" s="4" t="s">
        <v>6</v>
      </c>
      <c r="B9" s="6">
        <v>41688</v>
      </c>
      <c r="C9" s="7" t="s">
        <v>22</v>
      </c>
      <c r="D9" s="10">
        <v>337777</v>
      </c>
      <c r="E9" s="10">
        <v>0</v>
      </c>
      <c r="F9" s="10">
        <v>10000</v>
      </c>
      <c r="G9" s="10">
        <v>0</v>
      </c>
      <c r="H9" s="10">
        <v>0</v>
      </c>
      <c r="I9" s="10">
        <v>0</v>
      </c>
      <c r="J9" s="10">
        <v>0</v>
      </c>
      <c r="K9" s="10">
        <v>347777</v>
      </c>
      <c r="L9" s="10">
        <v>0</v>
      </c>
    </row>
    <row r="10" spans="1:12" ht="15">
      <c r="A10" s="4" t="s">
        <v>9</v>
      </c>
      <c r="B10" s="6">
        <v>41676</v>
      </c>
      <c r="C10" s="7" t="s">
        <v>24</v>
      </c>
      <c r="D10" s="10">
        <v>30000</v>
      </c>
      <c r="E10" s="10">
        <v>61002.24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91002.23999999999</v>
      </c>
      <c r="L10" s="10">
        <v>0</v>
      </c>
    </row>
    <row r="11" spans="1:12" ht="15">
      <c r="A11" s="4" t="s">
        <v>9</v>
      </c>
      <c r="B11" s="6">
        <v>41681</v>
      </c>
      <c r="C11" s="7" t="s">
        <v>26</v>
      </c>
      <c r="D11" s="10">
        <v>0</v>
      </c>
      <c r="E11" s="10">
        <v>102000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102000</v>
      </c>
      <c r="L11" s="10">
        <v>0</v>
      </c>
    </row>
    <row r="12" spans="1:12" ht="15">
      <c r="A12" s="4" t="s">
        <v>9</v>
      </c>
      <c r="B12" s="6">
        <v>41681</v>
      </c>
      <c r="C12" s="7" t="s">
        <v>28</v>
      </c>
      <c r="D12" s="10">
        <v>3958</v>
      </c>
      <c r="E12" s="10">
        <v>0</v>
      </c>
      <c r="F12" s="10">
        <v>0</v>
      </c>
      <c r="G12" s="10">
        <v>0</v>
      </c>
      <c r="H12" s="10">
        <v>0</v>
      </c>
      <c r="I12" s="10">
        <v>340</v>
      </c>
      <c r="J12" s="10">
        <v>0</v>
      </c>
      <c r="K12" s="10">
        <v>4298</v>
      </c>
      <c r="L12" s="10">
        <v>0</v>
      </c>
    </row>
    <row r="13" spans="1:12" ht="15">
      <c r="A13" s="4" t="s">
        <v>9</v>
      </c>
      <c r="B13" s="6">
        <v>41669</v>
      </c>
      <c r="C13" s="7" t="s">
        <v>30</v>
      </c>
      <c r="D13" s="10">
        <v>0</v>
      </c>
      <c r="E13" s="10">
        <v>42000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42000</v>
      </c>
      <c r="L13" s="10">
        <v>0</v>
      </c>
    </row>
    <row r="14" spans="1:12" ht="24">
      <c r="A14" s="4" t="s">
        <v>9</v>
      </c>
      <c r="B14" s="6">
        <v>41729</v>
      </c>
      <c r="C14" s="7" t="s">
        <v>32</v>
      </c>
      <c r="D14" s="10">
        <v>3000</v>
      </c>
      <c r="E14" s="10">
        <v>0</v>
      </c>
      <c r="F14" s="10">
        <v>0</v>
      </c>
      <c r="G14" s="10">
        <v>0</v>
      </c>
      <c r="H14" s="10">
        <v>180</v>
      </c>
      <c r="I14" s="10">
        <v>0</v>
      </c>
      <c r="J14" s="10">
        <v>0</v>
      </c>
      <c r="K14" s="10">
        <v>3180</v>
      </c>
      <c r="L14" s="10">
        <v>0</v>
      </c>
    </row>
    <row r="15" spans="1:12" ht="15">
      <c r="A15" s="4" t="s">
        <v>9</v>
      </c>
      <c r="B15" s="6">
        <v>41680</v>
      </c>
      <c r="C15" s="7" t="s">
        <v>34</v>
      </c>
      <c r="D15" s="10">
        <v>72615</v>
      </c>
      <c r="E15" s="10">
        <v>50000</v>
      </c>
      <c r="F15" s="10">
        <v>0</v>
      </c>
      <c r="G15" s="10">
        <v>15625</v>
      </c>
      <c r="H15" s="10">
        <v>0</v>
      </c>
      <c r="I15" s="10">
        <v>651</v>
      </c>
      <c r="J15" s="10">
        <v>0</v>
      </c>
      <c r="K15" s="10">
        <v>138891</v>
      </c>
      <c r="L15" s="10">
        <v>0</v>
      </c>
    </row>
    <row r="16" spans="1:12" ht="15">
      <c r="A16" s="4" t="s">
        <v>6</v>
      </c>
      <c r="B16" s="6">
        <v>41688</v>
      </c>
      <c r="C16" s="7" t="s">
        <v>36</v>
      </c>
      <c r="D16" s="10">
        <v>183500</v>
      </c>
      <c r="E16" s="10">
        <v>0</v>
      </c>
      <c r="F16" s="10">
        <v>22000</v>
      </c>
      <c r="G16" s="10">
        <v>0</v>
      </c>
      <c r="H16" s="10">
        <v>0</v>
      </c>
      <c r="I16" s="10">
        <v>0</v>
      </c>
      <c r="J16" s="10">
        <v>0</v>
      </c>
      <c r="K16" s="10">
        <v>205500</v>
      </c>
      <c r="L16" s="10">
        <v>0</v>
      </c>
    </row>
    <row r="17" spans="1:12" ht="24">
      <c r="A17" s="4" t="s">
        <v>9</v>
      </c>
      <c r="B17" s="6">
        <v>41731</v>
      </c>
      <c r="C17" s="7" t="s">
        <v>38</v>
      </c>
      <c r="D17" s="10">
        <v>6935.36</v>
      </c>
      <c r="E17" s="10">
        <v>120000</v>
      </c>
      <c r="F17" s="10">
        <v>0</v>
      </c>
      <c r="G17" s="10">
        <v>9113</v>
      </c>
      <c r="H17" s="10">
        <v>526.15</v>
      </c>
      <c r="I17" s="10">
        <v>561.08</v>
      </c>
      <c r="J17" s="10">
        <v>924.88</v>
      </c>
      <c r="K17" s="10">
        <v>138060.46999999997</v>
      </c>
      <c r="L17" s="10">
        <v>0</v>
      </c>
    </row>
    <row r="18" spans="1:12" ht="15">
      <c r="A18" s="4" t="s">
        <v>9</v>
      </c>
      <c r="B18" s="6">
        <v>41688</v>
      </c>
      <c r="C18" s="7" t="s">
        <v>40</v>
      </c>
      <c r="D18" s="10">
        <v>4600</v>
      </c>
      <c r="E18" s="10">
        <v>0</v>
      </c>
      <c r="F18" s="10">
        <v>0</v>
      </c>
      <c r="G18" s="10">
        <v>0</v>
      </c>
      <c r="H18" s="10">
        <v>0</v>
      </c>
      <c r="I18" s="10">
        <v>1483</v>
      </c>
      <c r="J18" s="10">
        <v>0</v>
      </c>
      <c r="K18" s="10">
        <v>6083</v>
      </c>
      <c r="L18" s="10">
        <v>0</v>
      </c>
    </row>
    <row r="19" spans="1:12" ht="15">
      <c r="A19" s="4" t="s">
        <v>9</v>
      </c>
      <c r="B19" s="6">
        <v>41682</v>
      </c>
      <c r="C19" s="7" t="s">
        <v>42</v>
      </c>
      <c r="D19" s="10">
        <v>0</v>
      </c>
      <c r="E19" s="10">
        <v>105000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105000</v>
      </c>
      <c r="L19" s="10">
        <v>0</v>
      </c>
    </row>
    <row r="20" spans="1:12" ht="24">
      <c r="A20" s="4" t="s">
        <v>9</v>
      </c>
      <c r="B20" s="6">
        <v>41684</v>
      </c>
      <c r="C20" s="7" t="s">
        <v>44</v>
      </c>
      <c r="D20" s="10">
        <v>41696.04</v>
      </c>
      <c r="E20" s="10">
        <v>32400</v>
      </c>
      <c r="F20" s="10">
        <v>0</v>
      </c>
      <c r="G20" s="10">
        <v>0</v>
      </c>
      <c r="H20" s="10">
        <v>27627</v>
      </c>
      <c r="I20" s="10">
        <v>3500.1</v>
      </c>
      <c r="J20" s="10">
        <v>0</v>
      </c>
      <c r="K20" s="10">
        <v>105223.14000000001</v>
      </c>
      <c r="L20" s="10">
        <v>0</v>
      </c>
    </row>
    <row r="21" spans="1:12" ht="15">
      <c r="A21" s="4" t="s">
        <v>9</v>
      </c>
      <c r="B21" s="6">
        <v>41688</v>
      </c>
      <c r="C21" s="7" t="s">
        <v>46</v>
      </c>
      <c r="D21" s="10">
        <v>10812.5</v>
      </c>
      <c r="E21" s="10">
        <v>50400</v>
      </c>
      <c r="F21" s="10">
        <v>0</v>
      </c>
      <c r="G21" s="10">
        <v>0</v>
      </c>
      <c r="H21" s="10">
        <v>56.39</v>
      </c>
      <c r="I21" s="10">
        <v>653.06</v>
      </c>
      <c r="J21" s="10">
        <v>0</v>
      </c>
      <c r="K21" s="10">
        <v>61921.95</v>
      </c>
      <c r="L21" s="10">
        <v>0</v>
      </c>
    </row>
    <row r="22" spans="1:12" ht="15">
      <c r="A22" s="4" t="s">
        <v>9</v>
      </c>
      <c r="B22" s="6">
        <v>41733</v>
      </c>
      <c r="C22" s="7" t="s">
        <v>48</v>
      </c>
      <c r="D22" s="10">
        <v>4482.56</v>
      </c>
      <c r="E22" s="10">
        <v>0</v>
      </c>
      <c r="F22" s="10">
        <v>0</v>
      </c>
      <c r="G22" s="10">
        <v>0</v>
      </c>
      <c r="H22" s="10">
        <v>1469.99</v>
      </c>
      <c r="I22" s="10">
        <v>1853.42</v>
      </c>
      <c r="J22" s="10">
        <v>0</v>
      </c>
      <c r="K22" s="10">
        <v>7805.97</v>
      </c>
      <c r="L22" s="10">
        <v>0</v>
      </c>
    </row>
    <row r="23" spans="1:12" ht="15">
      <c r="A23" s="4" t="s">
        <v>9</v>
      </c>
      <c r="B23" s="6">
        <v>41682</v>
      </c>
      <c r="C23" s="7" t="s">
        <v>50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24">
      <c r="A24" s="4" t="s">
        <v>9</v>
      </c>
      <c r="B24" s="6">
        <v>41688</v>
      </c>
      <c r="C24" s="7" t="s">
        <v>52</v>
      </c>
      <c r="D24" s="10">
        <v>0</v>
      </c>
      <c r="E24" s="10">
        <v>41831.9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41831.9</v>
      </c>
      <c r="L24" s="10">
        <v>0</v>
      </c>
    </row>
    <row r="25" spans="1:12" ht="15">
      <c r="A25" s="4" t="s">
        <v>9</v>
      </c>
      <c r="B25" s="6">
        <v>41684</v>
      </c>
      <c r="C25" s="7" t="s">
        <v>54</v>
      </c>
      <c r="D25" s="10">
        <v>8996.45</v>
      </c>
      <c r="E25" s="10">
        <v>0</v>
      </c>
      <c r="F25" s="10">
        <v>0</v>
      </c>
      <c r="G25" s="10">
        <v>0</v>
      </c>
      <c r="H25" s="10">
        <v>683.91</v>
      </c>
      <c r="I25" s="10">
        <v>0</v>
      </c>
      <c r="J25" s="10">
        <v>0</v>
      </c>
      <c r="K25" s="10">
        <v>9680.36</v>
      </c>
      <c r="L25" s="10">
        <v>0</v>
      </c>
    </row>
    <row r="26" spans="1:12" ht="15">
      <c r="A26" s="4" t="s">
        <v>9</v>
      </c>
      <c r="B26" s="6">
        <v>41684</v>
      </c>
      <c r="C26" s="7" t="s">
        <v>56</v>
      </c>
      <c r="D26" s="10">
        <v>0</v>
      </c>
      <c r="E26" s="10">
        <v>84500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84500</v>
      </c>
      <c r="L26" s="10">
        <v>0</v>
      </c>
    </row>
    <row r="27" spans="1:12" ht="15">
      <c r="A27" s="4" t="s">
        <v>9</v>
      </c>
      <c r="B27" s="6">
        <v>41702</v>
      </c>
      <c r="C27" s="7" t="s">
        <v>58</v>
      </c>
      <c r="D27" s="10">
        <v>80000</v>
      </c>
      <c r="E27" s="10">
        <v>0</v>
      </c>
      <c r="F27" s="10">
        <v>15000</v>
      </c>
      <c r="G27" s="10">
        <v>0</v>
      </c>
      <c r="H27" s="10">
        <v>6500</v>
      </c>
      <c r="I27" s="10">
        <v>1550</v>
      </c>
      <c r="J27" s="10">
        <v>0</v>
      </c>
      <c r="K27" s="10">
        <v>103050</v>
      </c>
      <c r="L27" s="10">
        <v>0</v>
      </c>
    </row>
    <row r="28" spans="1:12" ht="15">
      <c r="A28" s="4" t="s">
        <v>9</v>
      </c>
      <c r="B28" s="6">
        <v>41682</v>
      </c>
      <c r="C28" s="7" t="s">
        <v>60</v>
      </c>
      <c r="D28" s="10">
        <v>0</v>
      </c>
      <c r="E28" s="10">
        <v>55086.32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55086.32</v>
      </c>
      <c r="L28" s="10">
        <v>0</v>
      </c>
    </row>
    <row r="29" spans="1:12" ht="15">
      <c r="A29" s="4" t="s">
        <v>9</v>
      </c>
      <c r="B29" s="6">
        <v>41771</v>
      </c>
      <c r="C29" s="7" t="s">
        <v>62</v>
      </c>
      <c r="D29" s="10">
        <v>0</v>
      </c>
      <c r="E29" s="10">
        <v>115500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115500</v>
      </c>
      <c r="L29" s="10">
        <v>0</v>
      </c>
    </row>
    <row r="30" spans="1:12" ht="24">
      <c r="A30" s="4" t="s">
        <v>64</v>
      </c>
      <c r="B30" s="6">
        <v>41684</v>
      </c>
      <c r="C30" s="7" t="s">
        <v>65</v>
      </c>
      <c r="D30" s="10">
        <v>0</v>
      </c>
      <c r="E30" s="10">
        <v>0</v>
      </c>
      <c r="F30" s="10">
        <v>0</v>
      </c>
      <c r="G30" s="10">
        <v>0</v>
      </c>
      <c r="H30" s="10">
        <v>951233.3</v>
      </c>
      <c r="I30" s="10">
        <v>0</v>
      </c>
      <c r="J30" s="10">
        <v>0</v>
      </c>
      <c r="K30" s="10">
        <v>951233.3</v>
      </c>
      <c r="L30" s="10">
        <v>0</v>
      </c>
    </row>
    <row r="31" spans="1:12" ht="24">
      <c r="A31" s="4" t="s">
        <v>9</v>
      </c>
      <c r="B31" s="6">
        <v>41684</v>
      </c>
      <c r="C31" s="7" t="s">
        <v>67</v>
      </c>
      <c r="D31" s="10">
        <v>60000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60000</v>
      </c>
      <c r="L31" s="10">
        <v>0</v>
      </c>
    </row>
    <row r="32" spans="1:12" ht="15">
      <c r="A32" s="4" t="s">
        <v>9</v>
      </c>
      <c r="B32" s="6">
        <v>41688</v>
      </c>
      <c r="C32" s="7" t="s">
        <v>69</v>
      </c>
      <c r="D32" s="10">
        <v>50233.88</v>
      </c>
      <c r="E32" s="10">
        <v>42000</v>
      </c>
      <c r="F32" s="10">
        <v>5250</v>
      </c>
      <c r="G32" s="10">
        <v>0</v>
      </c>
      <c r="H32" s="10">
        <v>10920</v>
      </c>
      <c r="I32" s="10">
        <v>0</v>
      </c>
      <c r="J32" s="10">
        <v>0</v>
      </c>
      <c r="K32" s="10">
        <v>108403.88</v>
      </c>
      <c r="L32" s="10">
        <v>0</v>
      </c>
    </row>
    <row r="33" spans="1:12" ht="24">
      <c r="A33" s="4" t="s">
        <v>9</v>
      </c>
      <c r="B33" s="6">
        <v>41688</v>
      </c>
      <c r="C33" s="7" t="s">
        <v>71</v>
      </c>
      <c r="D33" s="10">
        <v>5800</v>
      </c>
      <c r="E33" s="10">
        <v>0</v>
      </c>
      <c r="F33" s="10">
        <v>0</v>
      </c>
      <c r="G33" s="10">
        <v>18080</v>
      </c>
      <c r="H33" s="10">
        <v>0</v>
      </c>
      <c r="I33" s="10">
        <v>0</v>
      </c>
      <c r="J33" s="10">
        <v>0</v>
      </c>
      <c r="K33" s="10">
        <v>23880</v>
      </c>
      <c r="L33" s="10">
        <v>0</v>
      </c>
    </row>
    <row r="34" spans="1:12" ht="15">
      <c r="A34" s="4" t="s">
        <v>9</v>
      </c>
      <c r="B34" s="6">
        <v>41682</v>
      </c>
      <c r="C34" s="7" t="s">
        <v>73</v>
      </c>
      <c r="D34" s="10">
        <v>15344</v>
      </c>
      <c r="E34" s="10">
        <v>96000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111344</v>
      </c>
      <c r="L34" s="10">
        <v>0</v>
      </c>
    </row>
    <row r="35" spans="1:12" ht="15">
      <c r="A35" s="4" t="s">
        <v>9</v>
      </c>
      <c r="B35" s="6">
        <v>41688</v>
      </c>
      <c r="C35" s="7" t="s">
        <v>75</v>
      </c>
      <c r="D35" s="10">
        <v>17600</v>
      </c>
      <c r="E35" s="10">
        <v>55000</v>
      </c>
      <c r="F35" s="10">
        <v>0</v>
      </c>
      <c r="G35" s="10">
        <v>0</v>
      </c>
      <c r="H35" s="10">
        <v>0</v>
      </c>
      <c r="I35" s="10">
        <v>374</v>
      </c>
      <c r="J35" s="10">
        <v>0</v>
      </c>
      <c r="K35" s="10">
        <v>72974</v>
      </c>
      <c r="L35" s="10">
        <v>0</v>
      </c>
    </row>
    <row r="36" spans="1:12" ht="15">
      <c r="A36" s="4" t="s">
        <v>9</v>
      </c>
      <c r="B36" s="6">
        <v>41676</v>
      </c>
      <c r="C36" s="7" t="s">
        <v>76</v>
      </c>
      <c r="D36" s="10">
        <v>15000</v>
      </c>
      <c r="E36" s="10">
        <v>1000</v>
      </c>
      <c r="F36" s="10">
        <v>0</v>
      </c>
      <c r="G36" s="10">
        <v>0</v>
      </c>
      <c r="H36" s="10">
        <v>2250</v>
      </c>
      <c r="I36" s="10">
        <v>350</v>
      </c>
      <c r="J36" s="10">
        <v>0</v>
      </c>
      <c r="K36" s="10">
        <v>18600</v>
      </c>
      <c r="L36" s="10">
        <v>0</v>
      </c>
    </row>
    <row r="37" spans="1:12" ht="15">
      <c r="A37" s="4" t="s">
        <v>6</v>
      </c>
      <c r="B37" s="6">
        <v>41746</v>
      </c>
      <c r="C37" s="7" t="s">
        <v>78</v>
      </c>
      <c r="D37" s="10">
        <v>131408</v>
      </c>
      <c r="E37" s="10">
        <v>0</v>
      </c>
      <c r="F37" s="10">
        <v>0</v>
      </c>
      <c r="G37" s="10">
        <v>0</v>
      </c>
      <c r="H37" s="10">
        <v>0</v>
      </c>
      <c r="I37" s="10">
        <v>92</v>
      </c>
      <c r="J37" s="10">
        <v>0</v>
      </c>
      <c r="K37" s="10">
        <v>131500</v>
      </c>
      <c r="L37" s="10">
        <v>0</v>
      </c>
    </row>
    <row r="38" spans="1:12" ht="15">
      <c r="A38" s="4" t="s">
        <v>6</v>
      </c>
      <c r="B38" s="6">
        <v>41688</v>
      </c>
      <c r="C38" s="7" t="s">
        <v>80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</row>
    <row r="39" spans="1:12" ht="24">
      <c r="A39" s="4" t="s">
        <v>9</v>
      </c>
      <c r="B39" s="6">
        <v>41691</v>
      </c>
      <c r="C39" s="7" t="s">
        <v>82</v>
      </c>
      <c r="D39" s="10">
        <v>0</v>
      </c>
      <c r="E39" s="10">
        <v>89265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89265</v>
      </c>
      <c r="L39" s="10">
        <v>0</v>
      </c>
    </row>
    <row r="40" spans="1:12" ht="24">
      <c r="A40" s="4" t="s">
        <v>9</v>
      </c>
      <c r="B40" s="6">
        <v>41684</v>
      </c>
      <c r="C40" s="7" t="s">
        <v>84</v>
      </c>
      <c r="D40" s="10">
        <v>38798.59</v>
      </c>
      <c r="E40" s="10">
        <v>9000</v>
      </c>
      <c r="F40" s="10">
        <v>0</v>
      </c>
      <c r="G40" s="10">
        <v>0</v>
      </c>
      <c r="H40" s="10">
        <v>3307.38</v>
      </c>
      <c r="I40" s="10">
        <v>3295.75</v>
      </c>
      <c r="J40" s="10">
        <v>0</v>
      </c>
      <c r="K40" s="10">
        <v>54401.719999999994</v>
      </c>
      <c r="L40" s="10">
        <v>0</v>
      </c>
    </row>
    <row r="41" spans="1:12" ht="24">
      <c r="A41" s="4" t="s">
        <v>9</v>
      </c>
      <c r="B41" s="6">
        <v>41733</v>
      </c>
      <c r="C41" s="7" t="s">
        <v>86</v>
      </c>
      <c r="D41" s="10">
        <v>47406.79</v>
      </c>
      <c r="E41" s="10">
        <v>0</v>
      </c>
      <c r="F41" s="10">
        <v>0</v>
      </c>
      <c r="G41" s="10">
        <v>0</v>
      </c>
      <c r="H41" s="10">
        <v>715.25</v>
      </c>
      <c r="I41" s="10">
        <v>5196.8</v>
      </c>
      <c r="J41" s="10">
        <v>0</v>
      </c>
      <c r="K41" s="10">
        <v>53318.840000000004</v>
      </c>
      <c r="L41" s="10">
        <v>0</v>
      </c>
    </row>
    <row r="42" spans="1:12" ht="15">
      <c r="A42" s="4" t="s">
        <v>6</v>
      </c>
      <c r="B42" s="6">
        <v>41696</v>
      </c>
      <c r="C42" s="7" t="s">
        <v>88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</row>
    <row r="43" spans="1:12" ht="24">
      <c r="A43" s="4" t="s">
        <v>9</v>
      </c>
      <c r="B43" s="6">
        <v>41688</v>
      </c>
      <c r="C43" s="7" t="s">
        <v>90</v>
      </c>
      <c r="D43" s="10">
        <v>3900</v>
      </c>
      <c r="E43" s="10">
        <v>32114</v>
      </c>
      <c r="F43" s="10">
        <v>536</v>
      </c>
      <c r="G43" s="10">
        <v>0</v>
      </c>
      <c r="H43" s="10">
        <v>8723</v>
      </c>
      <c r="I43" s="10">
        <v>4.4</v>
      </c>
      <c r="J43" s="10">
        <v>0</v>
      </c>
      <c r="K43" s="10">
        <v>45277.4</v>
      </c>
      <c r="L43" s="10">
        <v>0</v>
      </c>
    </row>
    <row r="44" spans="1:12" ht="24">
      <c r="A44" s="4" t="s">
        <v>9</v>
      </c>
      <c r="B44" s="6">
        <v>41829</v>
      </c>
      <c r="C44" s="7" t="s">
        <v>92</v>
      </c>
      <c r="D44" s="10">
        <v>35500</v>
      </c>
      <c r="E44" s="10">
        <v>0</v>
      </c>
      <c r="F44" s="10">
        <v>11628</v>
      </c>
      <c r="G44" s="10">
        <v>0</v>
      </c>
      <c r="H44" s="10">
        <v>9337.5</v>
      </c>
      <c r="I44" s="10">
        <v>3300</v>
      </c>
      <c r="J44" s="10">
        <v>0</v>
      </c>
      <c r="K44" s="10">
        <v>59765.5</v>
      </c>
      <c r="L44" s="10">
        <v>0</v>
      </c>
    </row>
    <row r="45" spans="1:12" ht="15">
      <c r="A45" s="4" t="s">
        <v>9</v>
      </c>
      <c r="B45" s="6">
        <v>41682</v>
      </c>
      <c r="C45" s="7" t="s">
        <v>94</v>
      </c>
      <c r="D45" s="10">
        <v>31000</v>
      </c>
      <c r="E45" s="10">
        <v>25000</v>
      </c>
      <c r="F45" s="10">
        <v>0</v>
      </c>
      <c r="G45" s="10">
        <v>0</v>
      </c>
      <c r="H45" s="10">
        <v>0</v>
      </c>
      <c r="I45" s="10">
        <v>5000</v>
      </c>
      <c r="J45" s="10">
        <v>0</v>
      </c>
      <c r="K45" s="10">
        <v>61000</v>
      </c>
      <c r="L45" s="10">
        <v>0</v>
      </c>
    </row>
    <row r="46" spans="1:12" ht="15">
      <c r="A46" s="4" t="s">
        <v>9</v>
      </c>
      <c r="B46" s="6">
        <v>41684</v>
      </c>
      <c r="C46" s="7" t="s">
        <v>96</v>
      </c>
      <c r="D46" s="10">
        <v>51864</v>
      </c>
      <c r="E46" s="10">
        <v>174000</v>
      </c>
      <c r="F46" s="10">
        <v>9230</v>
      </c>
      <c r="G46" s="10">
        <v>0</v>
      </c>
      <c r="H46" s="10">
        <v>4434.81</v>
      </c>
      <c r="I46" s="10">
        <v>139.6</v>
      </c>
      <c r="J46" s="10">
        <v>0</v>
      </c>
      <c r="K46" s="10">
        <v>239668.41</v>
      </c>
      <c r="L46" s="10">
        <v>0</v>
      </c>
    </row>
    <row r="47" spans="1:12" ht="15">
      <c r="A47" s="4" t="s">
        <v>9</v>
      </c>
      <c r="B47" s="6">
        <v>41730</v>
      </c>
      <c r="C47" s="7" t="s">
        <v>98</v>
      </c>
      <c r="D47" s="10">
        <v>199242</v>
      </c>
      <c r="E47" s="10">
        <v>214360</v>
      </c>
      <c r="F47" s="10">
        <v>9286</v>
      </c>
      <c r="G47" s="10">
        <v>0</v>
      </c>
      <c r="H47" s="10">
        <v>250</v>
      </c>
      <c r="I47" s="10">
        <v>12563</v>
      </c>
      <c r="J47" s="10">
        <v>0</v>
      </c>
      <c r="K47" s="10">
        <v>435701</v>
      </c>
      <c r="L47" s="10">
        <v>0</v>
      </c>
    </row>
    <row r="48" spans="1:12" ht="15">
      <c r="A48" s="4" t="s">
        <v>9</v>
      </c>
      <c r="B48" s="6">
        <v>41745</v>
      </c>
      <c r="C48" s="7" t="s">
        <v>100</v>
      </c>
      <c r="D48" s="10">
        <v>11200</v>
      </c>
      <c r="E48" s="10">
        <v>0</v>
      </c>
      <c r="F48" s="10">
        <v>0</v>
      </c>
      <c r="G48" s="10">
        <v>0</v>
      </c>
      <c r="H48" s="10">
        <v>30500</v>
      </c>
      <c r="I48" s="10">
        <v>0</v>
      </c>
      <c r="J48" s="10">
        <v>0</v>
      </c>
      <c r="K48" s="10">
        <v>41700</v>
      </c>
      <c r="L48" s="10">
        <v>0</v>
      </c>
    </row>
    <row r="49" spans="1:12" ht="15">
      <c r="A49" s="4" t="s">
        <v>9</v>
      </c>
      <c r="B49" s="6">
        <v>41688</v>
      </c>
      <c r="C49" s="7" t="s">
        <v>102</v>
      </c>
      <c r="D49" s="10">
        <v>5565.48</v>
      </c>
      <c r="E49" s="10">
        <v>52523</v>
      </c>
      <c r="F49" s="10">
        <v>0</v>
      </c>
      <c r="G49" s="10">
        <v>0</v>
      </c>
      <c r="H49" s="10">
        <v>0</v>
      </c>
      <c r="I49" s="10">
        <v>1931.53</v>
      </c>
      <c r="J49" s="10">
        <v>0</v>
      </c>
      <c r="K49" s="10">
        <v>60020.009999999995</v>
      </c>
      <c r="L49" s="10">
        <v>0</v>
      </c>
    </row>
    <row r="50" spans="1:12" ht="15">
      <c r="A50" s="4" t="s">
        <v>9</v>
      </c>
      <c r="B50" s="6">
        <v>41688</v>
      </c>
      <c r="C50" s="7" t="s">
        <v>104</v>
      </c>
      <c r="D50" s="10">
        <v>30813.51</v>
      </c>
      <c r="E50" s="10">
        <v>0</v>
      </c>
      <c r="F50" s="10">
        <v>0</v>
      </c>
      <c r="G50" s="10">
        <v>0</v>
      </c>
      <c r="H50" s="10">
        <v>0</v>
      </c>
      <c r="I50" s="10">
        <v>267.65</v>
      </c>
      <c r="J50" s="10">
        <v>0</v>
      </c>
      <c r="K50" s="10">
        <v>31081.16</v>
      </c>
      <c r="L50" s="10">
        <v>0</v>
      </c>
    </row>
    <row r="51" spans="1:12" ht="15">
      <c r="A51" s="4" t="s">
        <v>9</v>
      </c>
      <c r="B51" s="6">
        <v>41688</v>
      </c>
      <c r="C51" s="7" t="s">
        <v>106</v>
      </c>
      <c r="D51" s="10">
        <v>40000</v>
      </c>
      <c r="E51" s="10">
        <v>290000</v>
      </c>
      <c r="F51" s="10">
        <v>15000</v>
      </c>
      <c r="G51" s="10">
        <v>89483</v>
      </c>
      <c r="H51" s="10">
        <v>0</v>
      </c>
      <c r="I51" s="10">
        <v>150</v>
      </c>
      <c r="J51" s="10">
        <v>0</v>
      </c>
      <c r="K51" s="10">
        <v>434633</v>
      </c>
      <c r="L51" s="10">
        <v>0</v>
      </c>
    </row>
    <row r="52" spans="1:12" ht="15">
      <c r="A52" s="4" t="s">
        <v>9</v>
      </c>
      <c r="B52" s="6">
        <v>41681</v>
      </c>
      <c r="C52" s="7" t="s">
        <v>108</v>
      </c>
      <c r="D52" s="10">
        <v>57438</v>
      </c>
      <c r="E52" s="10">
        <v>28667</v>
      </c>
      <c r="F52" s="10">
        <v>0</v>
      </c>
      <c r="G52" s="10">
        <v>69654.9</v>
      </c>
      <c r="H52" s="10">
        <v>1220.13</v>
      </c>
      <c r="I52" s="10">
        <v>0</v>
      </c>
      <c r="J52" s="10">
        <v>0</v>
      </c>
      <c r="K52" s="10">
        <v>156980.03</v>
      </c>
      <c r="L52" s="10">
        <v>0</v>
      </c>
    </row>
    <row r="53" spans="1:12" ht="15">
      <c r="A53" s="4" t="s">
        <v>9</v>
      </c>
      <c r="B53" s="6">
        <v>41682</v>
      </c>
      <c r="C53" s="7" t="s">
        <v>110</v>
      </c>
      <c r="D53" s="10">
        <v>0</v>
      </c>
      <c r="E53" s="10">
        <v>270000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270000</v>
      </c>
      <c r="L53" s="10">
        <v>0</v>
      </c>
    </row>
    <row r="54" spans="1:12" ht="15">
      <c r="A54" s="4" t="s">
        <v>9</v>
      </c>
      <c r="B54" s="6">
        <v>41682</v>
      </c>
      <c r="C54" s="7" t="s">
        <v>112</v>
      </c>
      <c r="D54" s="10">
        <v>61000</v>
      </c>
      <c r="E54" s="10">
        <v>60500</v>
      </c>
      <c r="F54" s="10">
        <v>20000</v>
      </c>
      <c r="G54" s="10">
        <v>16905</v>
      </c>
      <c r="H54" s="10">
        <v>1481</v>
      </c>
      <c r="I54" s="10">
        <v>3437</v>
      </c>
      <c r="J54" s="10">
        <v>0</v>
      </c>
      <c r="K54" s="10">
        <v>163323</v>
      </c>
      <c r="L54" s="10">
        <v>0</v>
      </c>
    </row>
    <row r="55" spans="1:12" ht="15">
      <c r="A55" s="4" t="s">
        <v>6</v>
      </c>
      <c r="B55" s="6">
        <v>41688</v>
      </c>
      <c r="C55" s="7" t="s">
        <v>114</v>
      </c>
      <c r="D55" s="10">
        <v>89500</v>
      </c>
      <c r="E55" s="10">
        <v>0</v>
      </c>
      <c r="F55" s="10">
        <v>5500</v>
      </c>
      <c r="G55" s="10">
        <v>0</v>
      </c>
      <c r="H55" s="10">
        <v>4350</v>
      </c>
      <c r="I55" s="10">
        <v>0</v>
      </c>
      <c r="J55" s="10">
        <v>0</v>
      </c>
      <c r="K55" s="10">
        <v>99350</v>
      </c>
      <c r="L55" s="10">
        <v>0</v>
      </c>
    </row>
    <row r="56" spans="1:12" ht="15">
      <c r="A56" s="4" t="s">
        <v>9</v>
      </c>
      <c r="B56" s="6">
        <v>41696</v>
      </c>
      <c r="C56" s="7" t="s">
        <v>116</v>
      </c>
      <c r="D56" s="10">
        <v>0</v>
      </c>
      <c r="E56" s="10">
        <v>18141.05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18141.05</v>
      </c>
      <c r="L56" s="10">
        <v>0</v>
      </c>
    </row>
    <row r="57" spans="1:12" ht="15">
      <c r="A57" s="4" t="s">
        <v>9</v>
      </c>
      <c r="B57" s="6">
        <v>41688</v>
      </c>
      <c r="C57" s="7" t="s">
        <v>118</v>
      </c>
      <c r="D57" s="10">
        <v>7000</v>
      </c>
      <c r="E57" s="10">
        <v>60000</v>
      </c>
      <c r="F57" s="10">
        <v>0</v>
      </c>
      <c r="G57" s="10">
        <v>0</v>
      </c>
      <c r="H57" s="10">
        <v>100</v>
      </c>
      <c r="I57" s="10">
        <v>500</v>
      </c>
      <c r="J57" s="10">
        <v>0</v>
      </c>
      <c r="K57" s="10">
        <v>67600</v>
      </c>
      <c r="L57" s="10">
        <v>0</v>
      </c>
    </row>
    <row r="58" spans="1:12" ht="24">
      <c r="A58" s="4" t="s">
        <v>9</v>
      </c>
      <c r="B58" s="6">
        <v>41729</v>
      </c>
      <c r="C58" s="7" t="s">
        <v>120</v>
      </c>
      <c r="D58" s="10">
        <v>42256.89</v>
      </c>
      <c r="E58" s="10">
        <v>0</v>
      </c>
      <c r="F58" s="10">
        <v>0</v>
      </c>
      <c r="G58" s="10">
        <v>0</v>
      </c>
      <c r="H58" s="10">
        <v>158.17</v>
      </c>
      <c r="I58" s="10">
        <v>601.19</v>
      </c>
      <c r="J58" s="10">
        <v>0</v>
      </c>
      <c r="K58" s="10">
        <v>43016.25</v>
      </c>
      <c r="L58" s="10">
        <v>0</v>
      </c>
    </row>
    <row r="59" spans="1:12" ht="15">
      <c r="A59" s="4" t="s">
        <v>9</v>
      </c>
      <c r="B59" s="6">
        <v>41681</v>
      </c>
      <c r="C59" s="7" t="s">
        <v>122</v>
      </c>
      <c r="D59" s="10">
        <v>6633</v>
      </c>
      <c r="E59" s="10">
        <v>0</v>
      </c>
      <c r="F59" s="10">
        <v>0</v>
      </c>
      <c r="G59" s="10">
        <v>110539.76</v>
      </c>
      <c r="H59" s="10">
        <v>0</v>
      </c>
      <c r="I59" s="10">
        <v>0</v>
      </c>
      <c r="J59" s="10">
        <v>0</v>
      </c>
      <c r="K59" s="10">
        <v>117172.76</v>
      </c>
      <c r="L59" s="10">
        <v>0</v>
      </c>
    </row>
    <row r="60" spans="1:12" ht="15">
      <c r="A60" s="4" t="s">
        <v>9</v>
      </c>
      <c r="B60" s="6">
        <v>41682</v>
      </c>
      <c r="C60" s="7" t="s">
        <v>124</v>
      </c>
      <c r="D60" s="10">
        <v>41887.05</v>
      </c>
      <c r="E60" s="10">
        <v>9000</v>
      </c>
      <c r="F60" s="10">
        <v>0</v>
      </c>
      <c r="G60" s="10">
        <v>0</v>
      </c>
      <c r="H60" s="10">
        <v>4188.61</v>
      </c>
      <c r="I60" s="10">
        <v>5324.6</v>
      </c>
      <c r="J60" s="10">
        <v>0</v>
      </c>
      <c r="K60" s="10">
        <v>60400.26</v>
      </c>
      <c r="L60" s="10">
        <v>0</v>
      </c>
    </row>
    <row r="61" spans="1:12" ht="24">
      <c r="A61" s="4" t="s">
        <v>6</v>
      </c>
      <c r="B61" s="6">
        <v>41765</v>
      </c>
      <c r="C61" s="7" t="s">
        <v>126</v>
      </c>
      <c r="D61" s="10">
        <v>563000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563000</v>
      </c>
      <c r="L61" s="10">
        <v>0</v>
      </c>
    </row>
    <row r="62" spans="1:12" ht="24">
      <c r="A62" s="4" t="s">
        <v>9</v>
      </c>
      <c r="B62" s="6">
        <v>41668</v>
      </c>
      <c r="C62" s="7" t="s">
        <v>128</v>
      </c>
      <c r="D62" s="10">
        <v>107500</v>
      </c>
      <c r="E62" s="10">
        <v>162500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270000</v>
      </c>
      <c r="L62" s="10">
        <v>0</v>
      </c>
    </row>
    <row r="63" spans="1:12" ht="15">
      <c r="A63" s="4" t="s">
        <v>9</v>
      </c>
      <c r="B63" s="6">
        <v>41682</v>
      </c>
      <c r="C63" s="7" t="s">
        <v>130</v>
      </c>
      <c r="D63" s="10">
        <v>0</v>
      </c>
      <c r="E63" s="10">
        <v>11000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11000</v>
      </c>
      <c r="L63" s="10">
        <v>0</v>
      </c>
    </row>
    <row r="64" spans="1:12" ht="24">
      <c r="A64" s="4" t="s">
        <v>6</v>
      </c>
      <c r="B64" s="6">
        <v>41688</v>
      </c>
      <c r="C64" s="7" t="s">
        <v>132</v>
      </c>
      <c r="D64" s="10">
        <v>856500</v>
      </c>
      <c r="E64" s="10">
        <v>0</v>
      </c>
      <c r="F64" s="10">
        <v>14800</v>
      </c>
      <c r="G64" s="10">
        <v>0</v>
      </c>
      <c r="H64" s="10">
        <v>148850</v>
      </c>
      <c r="I64" s="10">
        <v>0</v>
      </c>
      <c r="J64" s="10">
        <v>0</v>
      </c>
      <c r="K64" s="10">
        <v>1020150</v>
      </c>
      <c r="L64" s="10">
        <v>0</v>
      </c>
    </row>
    <row r="65" spans="1:12" ht="15">
      <c r="A65" s="4" t="s">
        <v>9</v>
      </c>
      <c r="B65" s="6">
        <v>41668</v>
      </c>
      <c r="C65" s="7" t="s">
        <v>134</v>
      </c>
      <c r="D65" s="10">
        <v>0</v>
      </c>
      <c r="E65" s="10">
        <v>90000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90000</v>
      </c>
      <c r="L65" s="10">
        <v>0</v>
      </c>
    </row>
    <row r="66" spans="1:12" ht="15">
      <c r="A66" s="4" t="s">
        <v>6</v>
      </c>
      <c r="B66" s="6">
        <v>41688</v>
      </c>
      <c r="C66" s="7" t="s">
        <v>136</v>
      </c>
      <c r="D66" s="10">
        <v>552916</v>
      </c>
      <c r="E66" s="10">
        <v>0</v>
      </c>
      <c r="F66" s="10">
        <v>60000</v>
      </c>
      <c r="G66" s="10">
        <v>0</v>
      </c>
      <c r="H66" s="10">
        <v>25542.43</v>
      </c>
      <c r="I66" s="10">
        <v>8948.24</v>
      </c>
      <c r="J66" s="10">
        <v>0</v>
      </c>
      <c r="K66" s="10">
        <v>647406.67</v>
      </c>
      <c r="L66" s="10">
        <v>0</v>
      </c>
    </row>
    <row r="67" spans="1:12" ht="15">
      <c r="A67" s="4" t="s">
        <v>9</v>
      </c>
      <c r="B67" s="6">
        <v>41684</v>
      </c>
      <c r="C67" s="7" t="s">
        <v>138</v>
      </c>
      <c r="D67" s="10">
        <v>0</v>
      </c>
      <c r="E67" s="10">
        <v>6180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6180</v>
      </c>
      <c r="L67" s="10">
        <v>0</v>
      </c>
    </row>
    <row r="68" spans="1:12" ht="15">
      <c r="A68" s="4" t="s">
        <v>9</v>
      </c>
      <c r="B68" s="6">
        <v>41688</v>
      </c>
      <c r="C68" s="7" t="s">
        <v>140</v>
      </c>
      <c r="D68" s="10">
        <v>0</v>
      </c>
      <c r="E68" s="10">
        <v>175500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175500</v>
      </c>
      <c r="L68" s="10">
        <v>0</v>
      </c>
    </row>
    <row r="69" spans="1:12" ht="15">
      <c r="A69" s="4" t="s">
        <v>9</v>
      </c>
      <c r="B69" s="6">
        <v>41682</v>
      </c>
      <c r="C69" s="7" t="s">
        <v>142</v>
      </c>
      <c r="D69" s="10">
        <v>2200</v>
      </c>
      <c r="E69" s="10">
        <v>0</v>
      </c>
      <c r="F69" s="10">
        <v>0</v>
      </c>
      <c r="G69" s="10">
        <v>0</v>
      </c>
      <c r="H69" s="10">
        <v>150</v>
      </c>
      <c r="I69" s="10">
        <v>0</v>
      </c>
      <c r="J69" s="10">
        <v>0</v>
      </c>
      <c r="K69" s="10">
        <v>2350</v>
      </c>
      <c r="L69" s="10">
        <v>0</v>
      </c>
    </row>
    <row r="70" spans="1:12" ht="24">
      <c r="A70" s="4" t="s">
        <v>9</v>
      </c>
      <c r="B70" s="6">
        <v>41682</v>
      </c>
      <c r="C70" s="7" t="s">
        <v>144</v>
      </c>
      <c r="D70" s="10">
        <v>25000</v>
      </c>
      <c r="E70" s="10">
        <v>20000</v>
      </c>
      <c r="F70" s="10">
        <v>0</v>
      </c>
      <c r="G70" s="10">
        <v>0</v>
      </c>
      <c r="H70" s="10">
        <v>1472</v>
      </c>
      <c r="I70" s="10">
        <v>791</v>
      </c>
      <c r="J70" s="10">
        <v>0</v>
      </c>
      <c r="K70" s="10">
        <v>47263</v>
      </c>
      <c r="L70" s="10">
        <v>0</v>
      </c>
    </row>
    <row r="71" spans="1:12" ht="15">
      <c r="A71" s="4" t="s">
        <v>6</v>
      </c>
      <c r="B71" s="6">
        <v>41694</v>
      </c>
      <c r="C71" s="7" t="s">
        <v>146</v>
      </c>
      <c r="D71" s="10">
        <v>66000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66000</v>
      </c>
      <c r="L71" s="10">
        <v>0</v>
      </c>
    </row>
    <row r="72" spans="1:12" ht="15">
      <c r="A72" s="4" t="s">
        <v>9</v>
      </c>
      <c r="B72" s="6">
        <v>41688</v>
      </c>
      <c r="C72" s="7" t="s">
        <v>148</v>
      </c>
      <c r="D72" s="10">
        <v>0</v>
      </c>
      <c r="E72" s="10">
        <v>54000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54000</v>
      </c>
      <c r="L72" s="10">
        <v>0</v>
      </c>
    </row>
    <row r="73" spans="1:12" ht="15">
      <c r="A73" s="4" t="s">
        <v>9</v>
      </c>
      <c r="B73" s="6">
        <v>41689</v>
      </c>
      <c r="C73" s="7" t="s">
        <v>150</v>
      </c>
      <c r="D73" s="10">
        <v>6956</v>
      </c>
      <c r="E73" s="10">
        <v>0</v>
      </c>
      <c r="F73" s="10">
        <v>0</v>
      </c>
      <c r="G73" s="10">
        <v>0</v>
      </c>
      <c r="H73" s="10">
        <v>217</v>
      </c>
      <c r="I73" s="10">
        <v>1378</v>
      </c>
      <c r="J73" s="10">
        <v>0</v>
      </c>
      <c r="K73" s="10">
        <v>8551</v>
      </c>
      <c r="L73" s="10">
        <v>0</v>
      </c>
    </row>
    <row r="74" spans="1:12" ht="24">
      <c r="A74" s="4" t="s">
        <v>9</v>
      </c>
      <c r="B74" s="6">
        <v>41684</v>
      </c>
      <c r="C74" s="7" t="s">
        <v>152</v>
      </c>
      <c r="D74" s="10">
        <v>16291</v>
      </c>
      <c r="E74" s="10">
        <v>0</v>
      </c>
      <c r="F74" s="10">
        <v>0</v>
      </c>
      <c r="G74" s="10">
        <v>185</v>
      </c>
      <c r="H74" s="10">
        <v>2292.67</v>
      </c>
      <c r="I74" s="10">
        <v>1764</v>
      </c>
      <c r="J74" s="10">
        <v>0</v>
      </c>
      <c r="K74" s="10">
        <v>20532.67</v>
      </c>
      <c r="L74" s="10">
        <v>0</v>
      </c>
    </row>
    <row r="75" spans="1:12" ht="15">
      <c r="A75" s="4" t="s">
        <v>9</v>
      </c>
      <c r="B75" s="6">
        <v>41689</v>
      </c>
      <c r="C75" s="7" t="s">
        <v>154</v>
      </c>
      <c r="D75" s="10">
        <v>208000</v>
      </c>
      <c r="E75" s="10">
        <v>0</v>
      </c>
      <c r="F75" s="10">
        <v>20000</v>
      </c>
      <c r="G75" s="10">
        <v>0</v>
      </c>
      <c r="H75" s="10">
        <v>3460</v>
      </c>
      <c r="I75" s="10">
        <v>3725</v>
      </c>
      <c r="J75" s="10">
        <v>390</v>
      </c>
      <c r="K75" s="10">
        <v>235575</v>
      </c>
      <c r="L75" s="10">
        <v>390</v>
      </c>
    </row>
    <row r="76" spans="1:12" ht="15">
      <c r="A76" s="4" t="s">
        <v>9</v>
      </c>
      <c r="B76" s="6">
        <v>41688</v>
      </c>
      <c r="C76" s="7" t="s">
        <v>156</v>
      </c>
      <c r="D76" s="10">
        <v>46775</v>
      </c>
      <c r="E76" s="10">
        <v>50000</v>
      </c>
      <c r="F76" s="10">
        <v>0</v>
      </c>
      <c r="G76" s="10">
        <v>55958</v>
      </c>
      <c r="H76" s="10">
        <v>0</v>
      </c>
      <c r="I76" s="10">
        <v>0</v>
      </c>
      <c r="J76" s="10">
        <v>0</v>
      </c>
      <c r="K76" s="10">
        <v>152733</v>
      </c>
      <c r="L76" s="10">
        <v>0</v>
      </c>
    </row>
    <row r="77" spans="1:12" ht="15">
      <c r="A77" s="4" t="s">
        <v>9</v>
      </c>
      <c r="B77" s="6">
        <v>41682</v>
      </c>
      <c r="C77" s="7" t="s">
        <v>158</v>
      </c>
      <c r="D77" s="10">
        <v>0</v>
      </c>
      <c r="E77" s="10">
        <v>75000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75000</v>
      </c>
      <c r="L77" s="10">
        <v>0</v>
      </c>
    </row>
    <row r="78" spans="1:12" ht="15">
      <c r="A78" s="4" t="s">
        <v>9</v>
      </c>
      <c r="B78" s="6">
        <v>41694</v>
      </c>
      <c r="C78" s="7" t="s">
        <v>160</v>
      </c>
      <c r="D78" s="10">
        <v>16600</v>
      </c>
      <c r="E78" s="10">
        <v>87500</v>
      </c>
      <c r="F78" s="10">
        <v>0</v>
      </c>
      <c r="G78" s="10">
        <v>113000</v>
      </c>
      <c r="H78" s="10">
        <v>0</v>
      </c>
      <c r="I78" s="10">
        <v>0</v>
      </c>
      <c r="J78" s="10">
        <v>0</v>
      </c>
      <c r="K78" s="10">
        <v>217100</v>
      </c>
      <c r="L78" s="10">
        <v>0</v>
      </c>
    </row>
    <row r="79" spans="1:12" ht="15">
      <c r="A79" s="4" t="s">
        <v>9</v>
      </c>
      <c r="B79" s="6">
        <v>41688</v>
      </c>
      <c r="C79" s="7" t="s">
        <v>162</v>
      </c>
      <c r="D79" s="10">
        <v>0</v>
      </c>
      <c r="E79" s="10">
        <v>51173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51173</v>
      </c>
      <c r="L79" s="10">
        <v>0</v>
      </c>
    </row>
    <row r="80" spans="1:12" ht="15">
      <c r="A80" s="4" t="s">
        <v>9</v>
      </c>
      <c r="B80" s="6">
        <v>41690</v>
      </c>
      <c r="C80" s="7" t="s">
        <v>164</v>
      </c>
      <c r="D80" s="10">
        <v>2550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2550</v>
      </c>
      <c r="L80" s="10">
        <v>0</v>
      </c>
    </row>
    <row r="81" spans="1:12" ht="15">
      <c r="A81" s="4" t="s">
        <v>6</v>
      </c>
      <c r="B81" s="6">
        <v>41688</v>
      </c>
      <c r="C81" s="7" t="s">
        <v>166</v>
      </c>
      <c r="D81" s="10">
        <v>82500</v>
      </c>
      <c r="E81" s="10">
        <v>0</v>
      </c>
      <c r="F81" s="10">
        <v>0</v>
      </c>
      <c r="G81" s="10">
        <v>0</v>
      </c>
      <c r="H81" s="10">
        <v>3340</v>
      </c>
      <c r="I81" s="10">
        <v>0</v>
      </c>
      <c r="J81" s="10">
        <v>0</v>
      </c>
      <c r="K81" s="10">
        <v>85840</v>
      </c>
      <c r="L81" s="10">
        <v>0</v>
      </c>
    </row>
    <row r="82" spans="1:12" ht="15">
      <c r="A82" s="4" t="s">
        <v>9</v>
      </c>
      <c r="B82" s="6">
        <v>41688</v>
      </c>
      <c r="C82" s="7" t="s">
        <v>168</v>
      </c>
      <c r="D82" s="10">
        <v>0</v>
      </c>
      <c r="E82" s="10">
        <v>60000</v>
      </c>
      <c r="F82" s="10">
        <v>0</v>
      </c>
      <c r="G82" s="10">
        <v>0</v>
      </c>
      <c r="H82" s="10">
        <v>96285</v>
      </c>
      <c r="I82" s="10">
        <v>0</v>
      </c>
      <c r="J82" s="10">
        <v>0</v>
      </c>
      <c r="K82" s="10">
        <v>156285</v>
      </c>
      <c r="L82" s="10">
        <v>0</v>
      </c>
    </row>
    <row r="83" spans="1:12" ht="15">
      <c r="A83" s="4" t="s">
        <v>9</v>
      </c>
      <c r="B83" s="6">
        <v>41688</v>
      </c>
      <c r="C83" s="7" t="s">
        <v>170</v>
      </c>
      <c r="D83" s="10">
        <v>85000</v>
      </c>
      <c r="E83" s="10">
        <v>299963.16</v>
      </c>
      <c r="F83" s="10">
        <v>0</v>
      </c>
      <c r="G83" s="10">
        <v>0</v>
      </c>
      <c r="H83" s="10">
        <v>0</v>
      </c>
      <c r="I83" s="10">
        <v>6000</v>
      </c>
      <c r="J83" s="10">
        <v>0</v>
      </c>
      <c r="K83" s="10">
        <v>390963.16</v>
      </c>
      <c r="L83" s="10">
        <v>0</v>
      </c>
    </row>
    <row r="84" spans="1:12" ht="24">
      <c r="A84" s="4" t="s">
        <v>9</v>
      </c>
      <c r="B84" s="6">
        <v>41688</v>
      </c>
      <c r="C84" s="7" t="s">
        <v>172</v>
      </c>
      <c r="D84" s="10">
        <v>80000</v>
      </c>
      <c r="E84" s="10">
        <v>0</v>
      </c>
      <c r="F84" s="10">
        <v>0</v>
      </c>
      <c r="G84" s="10">
        <v>0</v>
      </c>
      <c r="H84" s="10">
        <v>2280</v>
      </c>
      <c r="I84" s="10">
        <v>3800</v>
      </c>
      <c r="J84" s="10">
        <v>0</v>
      </c>
      <c r="K84" s="10">
        <v>86080</v>
      </c>
      <c r="L84" s="10">
        <v>0</v>
      </c>
    </row>
    <row r="85" spans="1:12" ht="24">
      <c r="A85" s="4" t="s">
        <v>9</v>
      </c>
      <c r="B85" s="6">
        <v>41666</v>
      </c>
      <c r="C85" s="7" t="s">
        <v>174</v>
      </c>
      <c r="D85" s="10">
        <v>21071</v>
      </c>
      <c r="E85" s="10">
        <v>24000</v>
      </c>
      <c r="F85" s="10">
        <v>0</v>
      </c>
      <c r="G85" s="10">
        <v>0</v>
      </c>
      <c r="H85" s="10">
        <v>10096</v>
      </c>
      <c r="I85" s="10">
        <v>0</v>
      </c>
      <c r="J85" s="10">
        <v>0</v>
      </c>
      <c r="K85" s="10">
        <v>55167</v>
      </c>
      <c r="L85" s="10">
        <v>0</v>
      </c>
    </row>
    <row r="86" spans="1:12" ht="15">
      <c r="A86" s="4" t="s">
        <v>9</v>
      </c>
      <c r="B86" s="6">
        <v>41670</v>
      </c>
      <c r="C86" s="7" t="s">
        <v>176</v>
      </c>
      <c r="D86" s="10">
        <v>1831</v>
      </c>
      <c r="E86" s="10">
        <v>52580.21</v>
      </c>
      <c r="F86" s="10">
        <v>0</v>
      </c>
      <c r="G86" s="10">
        <v>0</v>
      </c>
      <c r="H86" s="10">
        <v>40729.76</v>
      </c>
      <c r="I86" s="10">
        <v>515.38</v>
      </c>
      <c r="J86" s="10">
        <v>0</v>
      </c>
      <c r="K86" s="10">
        <v>95656.35</v>
      </c>
      <c r="L86" s="10">
        <v>0</v>
      </c>
    </row>
    <row r="87" spans="1:12" ht="24">
      <c r="A87" s="4" t="s">
        <v>9</v>
      </c>
      <c r="B87" s="6">
        <v>41682</v>
      </c>
      <c r="C87" s="7" t="s">
        <v>178</v>
      </c>
      <c r="D87" s="10">
        <v>52463</v>
      </c>
      <c r="E87" s="10">
        <v>45000</v>
      </c>
      <c r="F87" s="10">
        <v>0</v>
      </c>
      <c r="G87" s="10">
        <v>0</v>
      </c>
      <c r="H87" s="10">
        <v>0</v>
      </c>
      <c r="I87" s="10">
        <v>646</v>
      </c>
      <c r="J87" s="10">
        <v>0</v>
      </c>
      <c r="K87" s="10">
        <v>98109</v>
      </c>
      <c r="L87" s="10">
        <v>0</v>
      </c>
    </row>
    <row r="88" spans="1:12" ht="15">
      <c r="A88" s="4" t="s">
        <v>9</v>
      </c>
      <c r="B88" s="6">
        <v>41744</v>
      </c>
      <c r="C88" s="7" t="s">
        <v>180</v>
      </c>
      <c r="D88" s="10">
        <v>57400</v>
      </c>
      <c r="E88" s="10">
        <v>207030.88</v>
      </c>
      <c r="F88" s="10">
        <v>0</v>
      </c>
      <c r="G88" s="10">
        <v>69281.08</v>
      </c>
      <c r="H88" s="10">
        <v>0</v>
      </c>
      <c r="I88" s="10">
        <v>0</v>
      </c>
      <c r="J88" s="10">
        <v>0</v>
      </c>
      <c r="K88" s="10">
        <v>333711.96</v>
      </c>
      <c r="L88" s="10">
        <v>0</v>
      </c>
    </row>
    <row r="89" spans="1:12" ht="15">
      <c r="A89" s="4" t="s">
        <v>6</v>
      </c>
      <c r="B89" s="6">
        <v>41677</v>
      </c>
      <c r="C89" s="7" t="s">
        <v>182</v>
      </c>
      <c r="D89" s="10">
        <v>12000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12000</v>
      </c>
      <c r="L89" s="10">
        <v>0</v>
      </c>
    </row>
    <row r="90" spans="1:12" ht="24">
      <c r="A90" s="4" t="s">
        <v>9</v>
      </c>
      <c r="B90" s="6">
        <v>41684</v>
      </c>
      <c r="C90" s="7" t="s">
        <v>184</v>
      </c>
      <c r="D90" s="10">
        <v>3400</v>
      </c>
      <c r="E90" s="10">
        <v>0</v>
      </c>
      <c r="F90" s="10">
        <v>0</v>
      </c>
      <c r="G90" s="10">
        <v>0</v>
      </c>
      <c r="H90" s="10">
        <v>0</v>
      </c>
      <c r="I90" s="10">
        <v>144.32</v>
      </c>
      <c r="J90" s="10">
        <v>0</v>
      </c>
      <c r="K90" s="10">
        <v>3544.32</v>
      </c>
      <c r="L90" s="10">
        <v>0</v>
      </c>
    </row>
    <row r="91" spans="1:12" ht="15">
      <c r="A91" s="4" t="s">
        <v>9</v>
      </c>
      <c r="B91" s="6">
        <v>41682</v>
      </c>
      <c r="C91" s="7" t="s">
        <v>186</v>
      </c>
      <c r="D91" s="10">
        <v>10436.34</v>
      </c>
      <c r="E91" s="10">
        <v>168000</v>
      </c>
      <c r="F91" s="10">
        <v>0</v>
      </c>
      <c r="G91" s="10">
        <v>0</v>
      </c>
      <c r="H91" s="10">
        <v>189.65</v>
      </c>
      <c r="I91" s="10">
        <v>7865.37</v>
      </c>
      <c r="J91" s="10">
        <v>0</v>
      </c>
      <c r="K91" s="10">
        <v>186491.36</v>
      </c>
      <c r="L91" s="10">
        <v>0</v>
      </c>
    </row>
    <row r="92" spans="1:12" ht="15">
      <c r="A92" s="4" t="s">
        <v>6</v>
      </c>
      <c r="B92" s="6">
        <v>41654</v>
      </c>
      <c r="C92" s="7" t="s">
        <v>188</v>
      </c>
      <c r="D92" s="10">
        <v>60000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60000</v>
      </c>
      <c r="L92" s="10">
        <v>0</v>
      </c>
    </row>
    <row r="93" spans="1:12" ht="15">
      <c r="A93" s="4" t="s">
        <v>9</v>
      </c>
      <c r="B93" s="6">
        <v>41688</v>
      </c>
      <c r="C93" s="7" t="s">
        <v>190</v>
      </c>
      <c r="D93" s="10">
        <v>9665</v>
      </c>
      <c r="E93" s="10">
        <v>377336.5</v>
      </c>
      <c r="F93" s="10">
        <v>966.5</v>
      </c>
      <c r="G93" s="10">
        <v>0</v>
      </c>
      <c r="H93" s="10">
        <v>907</v>
      </c>
      <c r="I93" s="10">
        <v>3700</v>
      </c>
      <c r="J93" s="10">
        <v>0</v>
      </c>
      <c r="K93" s="10">
        <v>392575</v>
      </c>
      <c r="L93" s="10">
        <v>0</v>
      </c>
    </row>
    <row r="94" spans="1:12" ht="15">
      <c r="A94" s="4" t="s">
        <v>9</v>
      </c>
      <c r="B94" s="6">
        <v>41655</v>
      </c>
      <c r="C94" s="7" t="s">
        <v>192</v>
      </c>
      <c r="D94" s="10">
        <v>1451.92</v>
      </c>
      <c r="E94" s="10">
        <v>73116.05</v>
      </c>
      <c r="F94" s="10">
        <v>0</v>
      </c>
      <c r="G94" s="10">
        <v>800</v>
      </c>
      <c r="H94" s="10">
        <v>0</v>
      </c>
      <c r="I94" s="10">
        <v>153.42</v>
      </c>
      <c r="J94" s="10">
        <v>0</v>
      </c>
      <c r="K94" s="10">
        <v>75521.39</v>
      </c>
      <c r="L94" s="10">
        <v>0</v>
      </c>
    </row>
    <row r="95" spans="1:12" ht="15">
      <c r="A95" s="4" t="s">
        <v>9</v>
      </c>
      <c r="B95" s="6">
        <v>41680</v>
      </c>
      <c r="C95" s="7" t="s">
        <v>194</v>
      </c>
      <c r="D95" s="10">
        <v>33560</v>
      </c>
      <c r="E95" s="10">
        <v>56718.5</v>
      </c>
      <c r="F95" s="10">
        <v>0</v>
      </c>
      <c r="G95" s="10">
        <v>0</v>
      </c>
      <c r="H95" s="10">
        <v>0</v>
      </c>
      <c r="I95" s="10">
        <v>1177.5</v>
      </c>
      <c r="J95" s="10">
        <v>0</v>
      </c>
      <c r="K95" s="10">
        <v>91456</v>
      </c>
      <c r="L95" s="10">
        <v>0</v>
      </c>
    </row>
    <row r="96" spans="1:12" ht="15">
      <c r="A96" s="4" t="s">
        <v>6</v>
      </c>
      <c r="B96" s="6">
        <v>41688</v>
      </c>
      <c r="C96" s="7" t="s">
        <v>196</v>
      </c>
      <c r="D96" s="10">
        <v>92920</v>
      </c>
      <c r="E96" s="10">
        <v>0</v>
      </c>
      <c r="F96" s="10">
        <v>0</v>
      </c>
      <c r="G96" s="10">
        <v>0</v>
      </c>
      <c r="H96" s="10">
        <v>120</v>
      </c>
      <c r="I96" s="10">
        <v>267.25</v>
      </c>
      <c r="J96" s="10">
        <v>0</v>
      </c>
      <c r="K96" s="10">
        <v>93307.25</v>
      </c>
      <c r="L96" s="10">
        <v>0</v>
      </c>
    </row>
    <row r="97" spans="1:12" ht="15">
      <c r="A97" s="4" t="s">
        <v>6</v>
      </c>
      <c r="B97" s="6">
        <v>41682</v>
      </c>
      <c r="C97" s="7" t="s">
        <v>198</v>
      </c>
      <c r="D97" s="10">
        <v>41973.75</v>
      </c>
      <c r="E97" s="10">
        <v>0</v>
      </c>
      <c r="F97" s="10">
        <v>3780</v>
      </c>
      <c r="G97" s="10">
        <v>0</v>
      </c>
      <c r="H97" s="10">
        <v>3863.55</v>
      </c>
      <c r="I97" s="10">
        <v>0</v>
      </c>
      <c r="J97" s="10">
        <v>0</v>
      </c>
      <c r="K97" s="10">
        <v>49617.3</v>
      </c>
      <c r="L97" s="10">
        <v>0</v>
      </c>
    </row>
    <row r="98" spans="1:12" ht="15">
      <c r="A98" s="4" t="s">
        <v>9</v>
      </c>
      <c r="B98" s="6">
        <v>41677</v>
      </c>
      <c r="C98" s="7" t="s">
        <v>200</v>
      </c>
      <c r="D98" s="10">
        <v>27783</v>
      </c>
      <c r="E98" s="10">
        <v>54049.95</v>
      </c>
      <c r="F98" s="10">
        <v>0</v>
      </c>
      <c r="G98" s="10">
        <v>0</v>
      </c>
      <c r="H98" s="10">
        <v>125</v>
      </c>
      <c r="I98" s="10">
        <v>272.35</v>
      </c>
      <c r="J98" s="10">
        <v>0</v>
      </c>
      <c r="K98" s="10">
        <v>82230.3</v>
      </c>
      <c r="L98" s="10">
        <v>0</v>
      </c>
    </row>
    <row r="99" spans="1:12" ht="15">
      <c r="A99" s="4" t="s">
        <v>6</v>
      </c>
      <c r="B99" s="6">
        <v>41673</v>
      </c>
      <c r="C99" s="7" t="s">
        <v>202</v>
      </c>
      <c r="D99" s="10">
        <v>51502.69</v>
      </c>
      <c r="E99" s="10">
        <v>0</v>
      </c>
      <c r="F99" s="10">
        <v>0</v>
      </c>
      <c r="G99" s="10">
        <v>0</v>
      </c>
      <c r="H99" s="10">
        <v>90.8</v>
      </c>
      <c r="I99" s="10">
        <v>603.6</v>
      </c>
      <c r="J99" s="10">
        <v>0</v>
      </c>
      <c r="K99" s="10">
        <v>52197.090000000004</v>
      </c>
      <c r="L99" s="10">
        <v>0</v>
      </c>
    </row>
    <row r="100" spans="1:12" ht="15">
      <c r="A100" s="4" t="s">
        <v>9</v>
      </c>
      <c r="B100" s="6">
        <v>41800</v>
      </c>
      <c r="C100" s="7" t="s">
        <v>204</v>
      </c>
      <c r="D100" s="10">
        <v>0</v>
      </c>
      <c r="E100" s="10">
        <v>220000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220000</v>
      </c>
      <c r="L100" s="10">
        <v>0</v>
      </c>
    </row>
    <row r="101" spans="1:12" ht="15">
      <c r="A101" s="4" t="s">
        <v>6</v>
      </c>
      <c r="B101" s="6">
        <v>41691</v>
      </c>
      <c r="C101" s="7" t="s">
        <v>206</v>
      </c>
      <c r="D101" s="10">
        <v>3404</v>
      </c>
      <c r="E101" s="10">
        <v>0</v>
      </c>
      <c r="F101" s="10">
        <v>0</v>
      </c>
      <c r="G101" s="10">
        <v>0</v>
      </c>
      <c r="H101" s="10">
        <v>0</v>
      </c>
      <c r="I101" s="10">
        <v>187.98</v>
      </c>
      <c r="J101" s="10">
        <v>0</v>
      </c>
      <c r="K101" s="10">
        <v>3591.98</v>
      </c>
      <c r="L101" s="10">
        <v>0</v>
      </c>
    </row>
    <row r="102" spans="1:12" ht="15">
      <c r="A102" s="4" t="s">
        <v>6</v>
      </c>
      <c r="B102" s="6">
        <v>41684</v>
      </c>
      <c r="C102" s="7" t="s">
        <v>208</v>
      </c>
      <c r="D102" s="10">
        <v>255596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255596</v>
      </c>
      <c r="L102" s="10">
        <v>0</v>
      </c>
    </row>
    <row r="103" spans="1:12" ht="15">
      <c r="A103" s="4" t="s">
        <v>9</v>
      </c>
      <c r="B103" s="6">
        <v>41716</v>
      </c>
      <c r="C103" s="7" t="s">
        <v>210</v>
      </c>
      <c r="D103" s="10">
        <v>23548</v>
      </c>
      <c r="E103" s="10">
        <v>60000</v>
      </c>
      <c r="F103" s="10">
        <v>0</v>
      </c>
      <c r="G103" s="10">
        <v>0</v>
      </c>
      <c r="H103" s="10">
        <v>2847</v>
      </c>
      <c r="I103" s="10">
        <v>400</v>
      </c>
      <c r="J103" s="10">
        <v>0</v>
      </c>
      <c r="K103" s="10">
        <v>86795</v>
      </c>
      <c r="L103" s="10">
        <v>0</v>
      </c>
    </row>
    <row r="104" spans="1:12" ht="15">
      <c r="A104" s="4" t="s">
        <v>6</v>
      </c>
      <c r="B104" s="6">
        <v>41684</v>
      </c>
      <c r="C104" s="7" t="s">
        <v>212</v>
      </c>
      <c r="D104" s="10">
        <v>91373</v>
      </c>
      <c r="E104" s="10">
        <v>0</v>
      </c>
      <c r="F104" s="10">
        <v>0</v>
      </c>
      <c r="G104" s="10">
        <v>0</v>
      </c>
      <c r="H104" s="10">
        <v>698.29</v>
      </c>
      <c r="I104" s="10">
        <v>1534.55</v>
      </c>
      <c r="J104" s="10">
        <v>0</v>
      </c>
      <c r="K104" s="10">
        <v>93605.84</v>
      </c>
      <c r="L104" s="10">
        <v>0</v>
      </c>
    </row>
    <row r="105" spans="1:12" ht="15">
      <c r="A105" s="4" t="s">
        <v>9</v>
      </c>
      <c r="B105" s="6">
        <v>41680</v>
      </c>
      <c r="C105" s="7" t="s">
        <v>214</v>
      </c>
      <c r="D105" s="10">
        <v>50000</v>
      </c>
      <c r="E105" s="10">
        <v>109500</v>
      </c>
      <c r="F105" s="10">
        <v>0</v>
      </c>
      <c r="G105" s="10">
        <v>8269.54</v>
      </c>
      <c r="H105" s="10">
        <v>0</v>
      </c>
      <c r="I105" s="10">
        <v>0</v>
      </c>
      <c r="J105" s="10">
        <v>0</v>
      </c>
      <c r="K105" s="10">
        <v>167769.54</v>
      </c>
      <c r="L105" s="10">
        <v>0</v>
      </c>
    </row>
    <row r="106" spans="1:12" ht="15">
      <c r="A106" s="4" t="s">
        <v>9</v>
      </c>
      <c r="B106" s="6">
        <v>41688</v>
      </c>
      <c r="C106" s="7" t="s">
        <v>216</v>
      </c>
      <c r="D106" s="10">
        <v>0</v>
      </c>
      <c r="E106" s="10">
        <v>107114.43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107114.43</v>
      </c>
      <c r="L106" s="10">
        <v>0</v>
      </c>
    </row>
    <row r="107" spans="1:12" ht="15">
      <c r="A107" s="4" t="s">
        <v>6</v>
      </c>
      <c r="B107" s="6">
        <v>41688</v>
      </c>
      <c r="C107" s="7" t="s">
        <v>218</v>
      </c>
      <c r="D107" s="10">
        <v>154500</v>
      </c>
      <c r="E107" s="10">
        <v>0</v>
      </c>
      <c r="F107" s="10">
        <v>22500</v>
      </c>
      <c r="G107" s="10">
        <v>0</v>
      </c>
      <c r="H107" s="10">
        <v>0</v>
      </c>
      <c r="I107" s="10">
        <v>0</v>
      </c>
      <c r="J107" s="10">
        <v>0</v>
      </c>
      <c r="K107" s="10">
        <v>177000</v>
      </c>
      <c r="L107" s="10">
        <v>0</v>
      </c>
    </row>
    <row r="108" spans="1:12" ht="15">
      <c r="A108" s="4" t="s">
        <v>6</v>
      </c>
      <c r="B108" s="6">
        <v>41737</v>
      </c>
      <c r="C108" s="7" t="s">
        <v>220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</row>
    <row r="109" spans="1:12" ht="15">
      <c r="A109" s="4" t="s">
        <v>9</v>
      </c>
      <c r="B109" s="6">
        <v>41688</v>
      </c>
      <c r="C109" s="7" t="s">
        <v>222</v>
      </c>
      <c r="D109" s="10">
        <v>0</v>
      </c>
      <c r="E109" s="10">
        <v>70070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70070</v>
      </c>
      <c r="L109" s="10">
        <v>0</v>
      </c>
    </row>
    <row r="110" spans="1:12" ht="24">
      <c r="A110" s="4" t="s">
        <v>9</v>
      </c>
      <c r="B110" s="6">
        <v>41688</v>
      </c>
      <c r="C110" s="7" t="s">
        <v>224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</row>
    <row r="111" spans="1:12" ht="15">
      <c r="A111" s="4" t="s">
        <v>9</v>
      </c>
      <c r="B111" s="6">
        <v>41830</v>
      </c>
      <c r="C111" s="7" t="s">
        <v>226</v>
      </c>
      <c r="D111" s="10">
        <v>27899</v>
      </c>
      <c r="E111" s="10">
        <v>0</v>
      </c>
      <c r="F111" s="10">
        <v>0</v>
      </c>
      <c r="G111" s="10">
        <v>0</v>
      </c>
      <c r="H111" s="10">
        <v>0</v>
      </c>
      <c r="I111" s="10">
        <v>522</v>
      </c>
      <c r="J111" s="10">
        <v>0</v>
      </c>
      <c r="K111" s="10">
        <v>28421</v>
      </c>
      <c r="L111" s="10">
        <v>0</v>
      </c>
    </row>
    <row r="112" spans="1:12" ht="15">
      <c r="A112" s="4" t="s">
        <v>9</v>
      </c>
      <c r="B112" s="6">
        <v>41682</v>
      </c>
      <c r="C112" s="7" t="s">
        <v>228</v>
      </c>
      <c r="D112" s="10">
        <v>1530</v>
      </c>
      <c r="E112" s="10">
        <v>0</v>
      </c>
      <c r="F112" s="10">
        <v>0</v>
      </c>
      <c r="G112" s="10">
        <v>24782.64</v>
      </c>
      <c r="H112" s="10">
        <v>30</v>
      </c>
      <c r="I112" s="10">
        <v>212</v>
      </c>
      <c r="J112" s="10">
        <v>0</v>
      </c>
      <c r="K112" s="10">
        <v>26554.64</v>
      </c>
      <c r="L112" s="10">
        <v>0</v>
      </c>
    </row>
    <row r="113" spans="1:12" ht="15">
      <c r="A113" s="4" t="s">
        <v>9</v>
      </c>
      <c r="B113" s="6">
        <v>41684</v>
      </c>
      <c r="C113" s="7" t="s">
        <v>230</v>
      </c>
      <c r="D113" s="10">
        <v>29431</v>
      </c>
      <c r="E113" s="10">
        <v>64000</v>
      </c>
      <c r="F113" s="10">
        <v>0</v>
      </c>
      <c r="G113" s="10">
        <v>0</v>
      </c>
      <c r="H113" s="10">
        <v>700</v>
      </c>
      <c r="I113" s="10">
        <v>811</v>
      </c>
      <c r="J113" s="10">
        <v>240</v>
      </c>
      <c r="K113" s="10">
        <v>95182</v>
      </c>
      <c r="L113" s="10">
        <v>0</v>
      </c>
    </row>
    <row r="114" spans="1:12" ht="24">
      <c r="A114" s="4" t="s">
        <v>9</v>
      </c>
      <c r="B114" s="6">
        <v>41682</v>
      </c>
      <c r="C114" s="7" t="s">
        <v>232</v>
      </c>
      <c r="D114" s="10">
        <v>82493.52</v>
      </c>
      <c r="E114" s="10">
        <v>0</v>
      </c>
      <c r="F114" s="10">
        <v>0</v>
      </c>
      <c r="G114" s="10">
        <v>0</v>
      </c>
      <c r="H114" s="10">
        <v>5083.23</v>
      </c>
      <c r="I114" s="10">
        <v>2126.2</v>
      </c>
      <c r="J114" s="10">
        <v>0</v>
      </c>
      <c r="K114" s="10">
        <v>89702.95</v>
      </c>
      <c r="L114" s="10">
        <v>0</v>
      </c>
    </row>
    <row r="115" spans="1:12" ht="15">
      <c r="A115" s="4" t="s">
        <v>9</v>
      </c>
      <c r="B115" s="6">
        <v>41680</v>
      </c>
      <c r="C115" s="7" t="s">
        <v>234</v>
      </c>
      <c r="D115" s="10">
        <v>115736</v>
      </c>
      <c r="E115" s="10">
        <v>90000</v>
      </c>
      <c r="F115" s="10">
        <v>0</v>
      </c>
      <c r="G115" s="10">
        <v>7500</v>
      </c>
      <c r="H115" s="10">
        <v>0</v>
      </c>
      <c r="I115" s="10">
        <v>0</v>
      </c>
      <c r="J115" s="10">
        <v>0</v>
      </c>
      <c r="K115" s="10">
        <v>213236</v>
      </c>
      <c r="L115" s="10">
        <v>0</v>
      </c>
    </row>
    <row r="116" spans="1:12" ht="15">
      <c r="A116" s="4" t="s">
        <v>9</v>
      </c>
      <c r="B116" s="6">
        <v>41682</v>
      </c>
      <c r="C116" s="7" t="s">
        <v>236</v>
      </c>
      <c r="D116" s="10">
        <v>300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300</v>
      </c>
      <c r="L116" s="10">
        <v>0</v>
      </c>
    </row>
    <row r="117" spans="1:12" ht="15">
      <c r="A117" s="4" t="s">
        <v>6</v>
      </c>
      <c r="B117" s="6">
        <v>41684</v>
      </c>
      <c r="C117" s="7" t="s">
        <v>238</v>
      </c>
      <c r="D117" s="10">
        <v>36000</v>
      </c>
      <c r="E117" s="10">
        <v>0</v>
      </c>
      <c r="F117" s="10">
        <v>0</v>
      </c>
      <c r="G117" s="10">
        <v>0</v>
      </c>
      <c r="H117" s="10">
        <v>1950</v>
      </c>
      <c r="I117" s="10">
        <v>13000</v>
      </c>
      <c r="J117" s="10">
        <v>0</v>
      </c>
      <c r="K117" s="10">
        <v>50950</v>
      </c>
      <c r="L117" s="10">
        <v>0</v>
      </c>
    </row>
    <row r="118" spans="1:12" ht="15">
      <c r="A118" s="4" t="s">
        <v>9</v>
      </c>
      <c r="B118" s="6">
        <v>41688</v>
      </c>
      <c r="C118" s="7" t="s">
        <v>240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</row>
    <row r="119" spans="1:12" ht="15">
      <c r="A119" s="4" t="s">
        <v>9</v>
      </c>
      <c r="B119" s="6">
        <v>41730</v>
      </c>
      <c r="C119" s="7" t="s">
        <v>242</v>
      </c>
      <c r="D119" s="10">
        <v>368.19</v>
      </c>
      <c r="E119" s="10">
        <v>74695.48</v>
      </c>
      <c r="F119" s="10">
        <v>3471.93</v>
      </c>
      <c r="G119" s="10">
        <v>0</v>
      </c>
      <c r="H119" s="10">
        <v>0</v>
      </c>
      <c r="I119" s="10">
        <v>86.4</v>
      </c>
      <c r="J119" s="10">
        <v>0</v>
      </c>
      <c r="K119" s="10">
        <v>78621.99999999999</v>
      </c>
      <c r="L119" s="10">
        <v>0</v>
      </c>
    </row>
    <row r="120" spans="1:12" ht="15">
      <c r="A120" s="4" t="s">
        <v>9</v>
      </c>
      <c r="B120" s="6">
        <v>41680</v>
      </c>
      <c r="C120" s="7" t="s">
        <v>244</v>
      </c>
      <c r="D120" s="10">
        <v>9943.8</v>
      </c>
      <c r="E120" s="10">
        <v>126000</v>
      </c>
      <c r="F120" s="10">
        <v>0</v>
      </c>
      <c r="G120" s="10">
        <v>31600</v>
      </c>
      <c r="H120" s="10">
        <v>500</v>
      </c>
      <c r="I120" s="10">
        <v>1868.05</v>
      </c>
      <c r="J120" s="10">
        <v>0</v>
      </c>
      <c r="K120" s="10">
        <v>169911.84999999998</v>
      </c>
      <c r="L120" s="10">
        <v>0</v>
      </c>
    </row>
    <row r="121" spans="1:12" ht="15">
      <c r="A121" s="4" t="s">
        <v>9</v>
      </c>
      <c r="B121" s="6">
        <v>41684</v>
      </c>
      <c r="C121" s="7" t="s">
        <v>246</v>
      </c>
      <c r="D121" s="10">
        <v>268.26</v>
      </c>
      <c r="E121" s="10">
        <v>85826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86094.26</v>
      </c>
      <c r="L121" s="10">
        <v>0</v>
      </c>
    </row>
    <row r="122" spans="1:12" ht="15">
      <c r="A122" s="4" t="s">
        <v>9</v>
      </c>
      <c r="B122" s="6">
        <v>41688</v>
      </c>
      <c r="C122" s="7" t="s">
        <v>247</v>
      </c>
      <c r="D122" s="10">
        <v>25000</v>
      </c>
      <c r="E122" s="10">
        <v>12000</v>
      </c>
      <c r="F122" s="10">
        <v>0</v>
      </c>
      <c r="G122" s="10">
        <v>0</v>
      </c>
      <c r="H122" s="10">
        <v>154500</v>
      </c>
      <c r="I122" s="10">
        <v>3000</v>
      </c>
      <c r="J122" s="10">
        <v>0</v>
      </c>
      <c r="K122" s="10">
        <v>194500</v>
      </c>
      <c r="L122" s="10">
        <v>0</v>
      </c>
    </row>
    <row r="123" spans="1:12" ht="15">
      <c r="A123" s="4" t="s">
        <v>6</v>
      </c>
      <c r="B123" s="6">
        <v>41688</v>
      </c>
      <c r="C123" s="7" t="s">
        <v>249</v>
      </c>
      <c r="D123" s="10">
        <v>75000</v>
      </c>
      <c r="E123" s="10">
        <v>0</v>
      </c>
      <c r="F123" s="10">
        <v>0</v>
      </c>
      <c r="G123" s="10">
        <v>0</v>
      </c>
      <c r="H123" s="10">
        <v>1100</v>
      </c>
      <c r="I123" s="10">
        <v>0</v>
      </c>
      <c r="J123" s="10">
        <v>0</v>
      </c>
      <c r="K123" s="10">
        <v>76100</v>
      </c>
      <c r="L123" s="10">
        <v>0</v>
      </c>
    </row>
    <row r="124" spans="1:12" ht="24">
      <c r="A124" s="4" t="s">
        <v>9</v>
      </c>
      <c r="B124" s="6">
        <v>41730</v>
      </c>
      <c r="C124" s="7" t="s">
        <v>251</v>
      </c>
      <c r="D124" s="10">
        <v>239300</v>
      </c>
      <c r="E124" s="10">
        <v>120905.45</v>
      </c>
      <c r="F124" s="10">
        <v>9000</v>
      </c>
      <c r="G124" s="10">
        <v>0</v>
      </c>
      <c r="H124" s="10">
        <v>0</v>
      </c>
      <c r="I124" s="10">
        <v>0</v>
      </c>
      <c r="J124" s="10">
        <v>0</v>
      </c>
      <c r="K124" s="10">
        <v>369205.45</v>
      </c>
      <c r="L124" s="10">
        <v>0</v>
      </c>
    </row>
    <row r="125" spans="1:12" ht="15">
      <c r="A125" s="4" t="s">
        <v>6</v>
      </c>
      <c r="B125" s="6">
        <v>41688</v>
      </c>
      <c r="C125" s="7" t="s">
        <v>252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</row>
    <row r="126" spans="1:12" ht="24">
      <c r="A126" s="4" t="s">
        <v>6</v>
      </c>
      <c r="B126" s="6">
        <v>41688</v>
      </c>
      <c r="C126" s="7" t="s">
        <v>254</v>
      </c>
      <c r="D126" s="10">
        <v>63907.77</v>
      </c>
      <c r="E126" s="10">
        <v>0</v>
      </c>
      <c r="F126" s="10">
        <v>0</v>
      </c>
      <c r="G126" s="10">
        <v>0</v>
      </c>
      <c r="H126" s="10">
        <v>10767.44</v>
      </c>
      <c r="I126" s="10">
        <v>0</v>
      </c>
      <c r="J126" s="10">
        <v>0</v>
      </c>
      <c r="K126" s="10">
        <v>74675.20999999999</v>
      </c>
      <c r="L126" s="10">
        <v>0</v>
      </c>
    </row>
    <row r="127" spans="1:12" ht="15">
      <c r="A127" s="4" t="s">
        <v>9</v>
      </c>
      <c r="B127" s="6">
        <v>41680</v>
      </c>
      <c r="C127" s="7" t="s">
        <v>256</v>
      </c>
      <c r="D127" s="10">
        <v>0</v>
      </c>
      <c r="E127" s="10">
        <v>30000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30000</v>
      </c>
      <c r="L127" s="10">
        <v>0</v>
      </c>
    </row>
    <row r="128" spans="1:12" ht="15">
      <c r="A128" s="4" t="s">
        <v>6</v>
      </c>
      <c r="B128" s="6">
        <v>41724</v>
      </c>
      <c r="C128" s="7" t="s">
        <v>258</v>
      </c>
      <c r="D128" s="10">
        <v>313122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313122</v>
      </c>
      <c r="L128" s="10">
        <v>0</v>
      </c>
    </row>
    <row r="129" spans="1:12" ht="15">
      <c r="A129" s="4" t="s">
        <v>6</v>
      </c>
      <c r="B129" s="6">
        <v>41688</v>
      </c>
      <c r="C129" s="7" t="s">
        <v>260</v>
      </c>
      <c r="D129" s="10">
        <v>793000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793000</v>
      </c>
      <c r="L129" s="10">
        <v>0</v>
      </c>
    </row>
    <row r="130" spans="1:12" ht="15">
      <c r="A130" s="4" t="s">
        <v>6</v>
      </c>
      <c r="B130" s="6">
        <v>41688</v>
      </c>
      <c r="C130" s="7" t="s">
        <v>262</v>
      </c>
      <c r="D130" s="10">
        <v>27000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27000</v>
      </c>
      <c r="L130" s="10">
        <v>0</v>
      </c>
    </row>
    <row r="131" spans="1:12" ht="15">
      <c r="A131" s="4" t="s">
        <v>6</v>
      </c>
      <c r="B131" s="6">
        <v>41684</v>
      </c>
      <c r="C131" s="7" t="s">
        <v>264</v>
      </c>
      <c r="D131" s="10">
        <v>14780</v>
      </c>
      <c r="E131" s="10">
        <v>0</v>
      </c>
      <c r="F131" s="10">
        <v>0</v>
      </c>
      <c r="G131" s="10">
        <v>0</v>
      </c>
      <c r="H131" s="10">
        <v>320</v>
      </c>
      <c r="I131" s="10">
        <v>900</v>
      </c>
      <c r="J131" s="10">
        <v>0</v>
      </c>
      <c r="K131" s="10">
        <v>16000</v>
      </c>
      <c r="L131" s="10">
        <v>0</v>
      </c>
    </row>
    <row r="132" spans="1:12" ht="24">
      <c r="A132" s="4" t="s">
        <v>9</v>
      </c>
      <c r="B132" s="6">
        <v>41738</v>
      </c>
      <c r="C132" s="7" t="s">
        <v>266</v>
      </c>
      <c r="D132" s="10">
        <v>144353</v>
      </c>
      <c r="E132" s="10">
        <v>0</v>
      </c>
      <c r="F132" s="10">
        <v>35512</v>
      </c>
      <c r="G132" s="10">
        <v>0</v>
      </c>
      <c r="H132" s="10">
        <v>3353</v>
      </c>
      <c r="I132" s="10">
        <v>6220</v>
      </c>
      <c r="J132" s="10">
        <v>0</v>
      </c>
      <c r="K132" s="10">
        <v>189438</v>
      </c>
      <c r="L132" s="10">
        <v>0</v>
      </c>
    </row>
    <row r="133" spans="1:12" ht="15">
      <c r="A133" s="4" t="s">
        <v>9</v>
      </c>
      <c r="B133" s="6">
        <v>41684</v>
      </c>
      <c r="C133" s="7" t="s">
        <v>268</v>
      </c>
      <c r="D133" s="10">
        <v>0</v>
      </c>
      <c r="E133" s="10">
        <v>2363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2363</v>
      </c>
      <c r="L133" s="10">
        <v>0</v>
      </c>
    </row>
    <row r="134" spans="1:12" ht="15">
      <c r="A134" s="4" t="s">
        <v>9</v>
      </c>
      <c r="B134" s="6">
        <v>41689</v>
      </c>
      <c r="C134" s="7" t="s">
        <v>270</v>
      </c>
      <c r="D134" s="10">
        <v>58500</v>
      </c>
      <c r="E134" s="10">
        <v>6046</v>
      </c>
      <c r="F134" s="10">
        <v>0</v>
      </c>
      <c r="G134" s="10">
        <v>0</v>
      </c>
      <c r="H134" s="10">
        <v>3950</v>
      </c>
      <c r="I134" s="10">
        <v>0</v>
      </c>
      <c r="J134" s="10">
        <v>0</v>
      </c>
      <c r="K134" s="10">
        <v>68496</v>
      </c>
      <c r="L134" s="10">
        <v>0</v>
      </c>
    </row>
    <row r="135" spans="1:12" ht="24">
      <c r="A135" s="4" t="s">
        <v>9</v>
      </c>
      <c r="B135" s="6">
        <v>41676</v>
      </c>
      <c r="C135" s="7" t="s">
        <v>272</v>
      </c>
      <c r="D135" s="10">
        <v>0</v>
      </c>
      <c r="E135" s="10">
        <v>66230.9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66230.9</v>
      </c>
      <c r="L135" s="10">
        <v>0</v>
      </c>
    </row>
    <row r="136" spans="1:12" ht="15">
      <c r="A136" s="4" t="s">
        <v>9</v>
      </c>
      <c r="B136" s="6">
        <v>41682</v>
      </c>
      <c r="C136" s="7" t="s">
        <v>274</v>
      </c>
      <c r="D136" s="10">
        <v>0</v>
      </c>
      <c r="E136" s="10">
        <v>60000</v>
      </c>
      <c r="F136" s="10">
        <v>0</v>
      </c>
      <c r="G136" s="10">
        <v>0</v>
      </c>
      <c r="H136" s="10">
        <v>10660.35</v>
      </c>
      <c r="I136" s="10">
        <v>0</v>
      </c>
      <c r="J136" s="10">
        <v>0</v>
      </c>
      <c r="K136" s="10">
        <v>70660.35</v>
      </c>
      <c r="L136" s="10">
        <v>0</v>
      </c>
    </row>
    <row r="137" spans="1:12" ht="15">
      <c r="A137" s="4" t="s">
        <v>6</v>
      </c>
      <c r="B137" s="6">
        <v>41688</v>
      </c>
      <c r="C137" s="7" t="s">
        <v>276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</row>
    <row r="138" spans="1:12" ht="15">
      <c r="A138" s="4" t="s">
        <v>9</v>
      </c>
      <c r="B138" s="6">
        <v>41662</v>
      </c>
      <c r="C138" s="7" t="s">
        <v>278</v>
      </c>
      <c r="D138" s="10">
        <v>0</v>
      </c>
      <c r="E138" s="10">
        <v>60000</v>
      </c>
      <c r="F138" s="10">
        <v>0</v>
      </c>
      <c r="G138" s="10">
        <v>729.6</v>
      </c>
      <c r="H138" s="10">
        <v>0</v>
      </c>
      <c r="I138" s="10">
        <v>0</v>
      </c>
      <c r="J138" s="10">
        <v>0</v>
      </c>
      <c r="K138" s="10">
        <v>60729.6</v>
      </c>
      <c r="L138" s="10">
        <v>0</v>
      </c>
    </row>
    <row r="139" spans="1:12" ht="15">
      <c r="A139" s="4" t="s">
        <v>6</v>
      </c>
      <c r="B139" s="6">
        <v>41688</v>
      </c>
      <c r="C139" s="7" t="s">
        <v>280</v>
      </c>
      <c r="D139" s="10">
        <v>920000</v>
      </c>
      <c r="E139" s="10">
        <v>0</v>
      </c>
      <c r="F139" s="10">
        <v>135000.81</v>
      </c>
      <c r="G139" s="10">
        <v>0</v>
      </c>
      <c r="H139" s="10">
        <v>0</v>
      </c>
      <c r="I139" s="10">
        <v>0</v>
      </c>
      <c r="J139" s="10">
        <v>0</v>
      </c>
      <c r="K139" s="10">
        <v>1055000.81</v>
      </c>
      <c r="L139" s="10">
        <v>0</v>
      </c>
    </row>
    <row r="140" spans="1:12" ht="15">
      <c r="A140" s="4" t="s">
        <v>9</v>
      </c>
      <c r="B140" s="6">
        <v>41682</v>
      </c>
      <c r="C140" s="7" t="s">
        <v>282</v>
      </c>
      <c r="D140" s="10">
        <v>0</v>
      </c>
      <c r="E140" s="10">
        <v>84000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84000</v>
      </c>
      <c r="L140" s="10">
        <v>0</v>
      </c>
    </row>
    <row r="141" spans="1:12" ht="15">
      <c r="A141" s="4" t="s">
        <v>6</v>
      </c>
      <c r="B141" s="6">
        <v>41684</v>
      </c>
      <c r="C141" s="7" t="s">
        <v>284</v>
      </c>
      <c r="D141" s="10">
        <v>23558.5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23558.5</v>
      </c>
      <c r="L141" s="10">
        <v>0</v>
      </c>
    </row>
    <row r="142" spans="1:12" ht="15">
      <c r="A142" s="4" t="s">
        <v>9</v>
      </c>
      <c r="B142" s="6">
        <v>41655</v>
      </c>
      <c r="C142" s="7" t="s">
        <v>286</v>
      </c>
      <c r="D142" s="10">
        <v>10827.43</v>
      </c>
      <c r="E142" s="10">
        <v>72000</v>
      </c>
      <c r="F142" s="10">
        <v>0</v>
      </c>
      <c r="G142" s="10">
        <v>7500</v>
      </c>
      <c r="H142" s="10">
        <v>1371.99</v>
      </c>
      <c r="I142" s="10">
        <v>5053.06</v>
      </c>
      <c r="J142" s="10">
        <v>0</v>
      </c>
      <c r="K142" s="10">
        <v>96752.48</v>
      </c>
      <c r="L142" s="10">
        <v>0</v>
      </c>
    </row>
    <row r="143" spans="1:12" ht="15">
      <c r="A143" s="4" t="s">
        <v>6</v>
      </c>
      <c r="B143" s="6">
        <v>41689</v>
      </c>
      <c r="C143" s="7" t="s">
        <v>288</v>
      </c>
      <c r="D143" s="10">
        <v>50000</v>
      </c>
      <c r="E143" s="10">
        <v>0</v>
      </c>
      <c r="F143" s="10">
        <v>0</v>
      </c>
      <c r="G143" s="10">
        <v>0</v>
      </c>
      <c r="H143" s="10">
        <v>295</v>
      </c>
      <c r="I143" s="10">
        <v>2190</v>
      </c>
      <c r="J143" s="10">
        <v>0</v>
      </c>
      <c r="K143" s="10">
        <v>52485</v>
      </c>
      <c r="L143" s="10">
        <v>0</v>
      </c>
    </row>
    <row r="144" spans="1:12" ht="15">
      <c r="A144" s="4" t="s">
        <v>6</v>
      </c>
      <c r="B144" s="6">
        <v>41836</v>
      </c>
      <c r="C144" s="7" t="s">
        <v>290</v>
      </c>
      <c r="D144" s="10">
        <v>70000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70000</v>
      </c>
      <c r="L144" s="10">
        <v>0</v>
      </c>
    </row>
    <row r="145" spans="1:12" ht="15">
      <c r="A145" s="4" t="s">
        <v>9</v>
      </c>
      <c r="B145" s="6">
        <v>41684</v>
      </c>
      <c r="C145" s="7" t="s">
        <v>292</v>
      </c>
      <c r="D145" s="10">
        <v>3017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3017</v>
      </c>
      <c r="L145" s="10">
        <v>0</v>
      </c>
    </row>
    <row r="146" spans="1:12" ht="15">
      <c r="A146" s="4" t="s">
        <v>9</v>
      </c>
      <c r="B146" s="6">
        <v>41684</v>
      </c>
      <c r="C146" s="7" t="s">
        <v>294</v>
      </c>
      <c r="D146" s="10">
        <v>273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273</v>
      </c>
      <c r="L146" s="10">
        <v>0</v>
      </c>
    </row>
    <row r="147" spans="1:12" ht="15">
      <c r="A147" s="4" t="s">
        <v>9</v>
      </c>
      <c r="B147" s="6">
        <v>41684</v>
      </c>
      <c r="C147" s="7" t="s">
        <v>295</v>
      </c>
      <c r="D147" s="10">
        <v>0</v>
      </c>
      <c r="E147" s="10">
        <v>16000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16000</v>
      </c>
      <c r="L147" s="10">
        <v>0</v>
      </c>
    </row>
    <row r="148" spans="1:12" ht="24">
      <c r="A148" s="4" t="s">
        <v>6</v>
      </c>
      <c r="B148" s="6">
        <v>41696</v>
      </c>
      <c r="C148" s="7" t="s">
        <v>297</v>
      </c>
      <c r="D148" s="10">
        <v>27765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27765</v>
      </c>
      <c r="L148" s="10">
        <v>0</v>
      </c>
    </row>
    <row r="149" spans="1:12" ht="24">
      <c r="A149" s="4" t="s">
        <v>9</v>
      </c>
      <c r="B149" s="6">
        <v>41684</v>
      </c>
      <c r="C149" s="7" t="s">
        <v>299</v>
      </c>
      <c r="D149" s="10">
        <v>0</v>
      </c>
      <c r="E149" s="10">
        <v>14400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14400</v>
      </c>
      <c r="L149" s="10">
        <v>0</v>
      </c>
    </row>
    <row r="150" spans="1:12" ht="15">
      <c r="A150" s="4" t="s">
        <v>9</v>
      </c>
      <c r="B150" s="6">
        <v>41677</v>
      </c>
      <c r="C150" s="7" t="s">
        <v>301</v>
      </c>
      <c r="D150" s="10">
        <v>0</v>
      </c>
      <c r="E150" s="10">
        <v>98141.25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98141.25</v>
      </c>
      <c r="L150" s="10">
        <v>0</v>
      </c>
    </row>
    <row r="151" spans="1:12" ht="15">
      <c r="A151" s="4" t="s">
        <v>9</v>
      </c>
      <c r="B151" s="6">
        <v>41684</v>
      </c>
      <c r="C151" s="7" t="s">
        <v>303</v>
      </c>
      <c r="D151" s="10">
        <v>0</v>
      </c>
      <c r="E151" s="10">
        <v>180000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180000</v>
      </c>
      <c r="L151" s="10">
        <v>0</v>
      </c>
    </row>
    <row r="152" spans="1:12" ht="15">
      <c r="A152" s="4" t="s">
        <v>9</v>
      </c>
      <c r="B152" s="6">
        <v>41688</v>
      </c>
      <c r="C152" s="7" t="s">
        <v>305</v>
      </c>
      <c r="D152" s="10">
        <v>112500</v>
      </c>
      <c r="E152" s="10">
        <v>71500</v>
      </c>
      <c r="F152" s="10">
        <v>0</v>
      </c>
      <c r="G152" s="10">
        <v>313000</v>
      </c>
      <c r="H152" s="10">
        <v>11500</v>
      </c>
      <c r="I152" s="10">
        <v>0</v>
      </c>
      <c r="J152" s="10">
        <v>0</v>
      </c>
      <c r="K152" s="10">
        <v>508500</v>
      </c>
      <c r="L152" s="10">
        <v>0</v>
      </c>
    </row>
    <row r="153" spans="1:12" ht="24">
      <c r="A153" s="4" t="s">
        <v>6</v>
      </c>
      <c r="B153" s="6">
        <v>41689</v>
      </c>
      <c r="C153" s="7" t="s">
        <v>307</v>
      </c>
      <c r="D153" s="10">
        <v>149825</v>
      </c>
      <c r="E153" s="10">
        <v>0</v>
      </c>
      <c r="F153" s="10">
        <v>0</v>
      </c>
      <c r="G153" s="10">
        <v>0</v>
      </c>
      <c r="H153" s="10">
        <v>5813.08</v>
      </c>
      <c r="I153" s="10">
        <v>0</v>
      </c>
      <c r="J153" s="10">
        <v>0</v>
      </c>
      <c r="K153" s="10">
        <v>155638.08</v>
      </c>
      <c r="L153" s="10">
        <v>0</v>
      </c>
    </row>
    <row r="154" spans="1:12" ht="15">
      <c r="A154" s="4" t="s">
        <v>9</v>
      </c>
      <c r="B154" s="6">
        <v>41684</v>
      </c>
      <c r="C154" s="7" t="s">
        <v>309</v>
      </c>
      <c r="D154" s="10">
        <v>0</v>
      </c>
      <c r="E154" s="10">
        <v>58450.23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58450.23</v>
      </c>
      <c r="L154" s="10">
        <v>0</v>
      </c>
    </row>
    <row r="155" spans="1:12" ht="15">
      <c r="A155" s="4" t="s">
        <v>9</v>
      </c>
      <c r="B155" s="6">
        <v>41682</v>
      </c>
      <c r="C155" s="7" t="s">
        <v>311</v>
      </c>
      <c r="D155" s="10">
        <v>7000</v>
      </c>
      <c r="E155" s="10">
        <v>58500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65500</v>
      </c>
      <c r="L155" s="10">
        <v>0</v>
      </c>
    </row>
    <row r="156" spans="1:12" ht="24">
      <c r="A156" s="4" t="s">
        <v>9</v>
      </c>
      <c r="B156" s="6">
        <v>41680</v>
      </c>
      <c r="C156" s="7" t="s">
        <v>313</v>
      </c>
      <c r="D156" s="10">
        <v>68071.46</v>
      </c>
      <c r="E156" s="10">
        <v>30220.2</v>
      </c>
      <c r="F156" s="10">
        <v>13045.43</v>
      </c>
      <c r="G156" s="10">
        <v>0</v>
      </c>
      <c r="H156" s="10">
        <v>24960.5</v>
      </c>
      <c r="I156" s="10">
        <v>3829.4</v>
      </c>
      <c r="J156" s="10">
        <v>0</v>
      </c>
      <c r="K156" s="10">
        <v>140126.99</v>
      </c>
      <c r="L156" s="10">
        <v>0</v>
      </c>
    </row>
    <row r="157" spans="1:12" ht="24">
      <c r="A157" s="4" t="s">
        <v>9</v>
      </c>
      <c r="B157" s="6">
        <v>41682</v>
      </c>
      <c r="C157" s="7" t="s">
        <v>315</v>
      </c>
      <c r="D157" s="10">
        <v>5349</v>
      </c>
      <c r="E157" s="10">
        <v>0</v>
      </c>
      <c r="F157" s="10">
        <v>0</v>
      </c>
      <c r="G157" s="10">
        <v>0</v>
      </c>
      <c r="H157" s="10">
        <v>0</v>
      </c>
      <c r="I157" s="10">
        <v>258.9</v>
      </c>
      <c r="J157" s="10">
        <v>0</v>
      </c>
      <c r="K157" s="10">
        <v>5607.9</v>
      </c>
      <c r="L157" s="10">
        <v>0</v>
      </c>
    </row>
    <row r="158" spans="1:12" ht="15">
      <c r="A158" s="4" t="s">
        <v>9</v>
      </c>
      <c r="B158" s="6">
        <v>41677</v>
      </c>
      <c r="C158" s="7" t="s">
        <v>317</v>
      </c>
      <c r="D158" s="10">
        <v>193969</v>
      </c>
      <c r="E158" s="10">
        <v>9996</v>
      </c>
      <c r="F158" s="10">
        <v>0</v>
      </c>
      <c r="G158" s="10">
        <v>41938</v>
      </c>
      <c r="H158" s="10">
        <v>40963</v>
      </c>
      <c r="I158" s="10">
        <v>3393</v>
      </c>
      <c r="J158" s="10">
        <v>0</v>
      </c>
      <c r="K158" s="10">
        <v>290259</v>
      </c>
      <c r="L158" s="10">
        <v>0</v>
      </c>
    </row>
    <row r="159" spans="1:12" ht="15">
      <c r="A159" s="4" t="s">
        <v>9</v>
      </c>
      <c r="B159" s="6">
        <v>41684</v>
      </c>
      <c r="C159" s="7" t="s">
        <v>319</v>
      </c>
      <c r="D159" s="10">
        <v>144000</v>
      </c>
      <c r="E159" s="10">
        <v>125000</v>
      </c>
      <c r="F159" s="10">
        <v>0</v>
      </c>
      <c r="G159" s="10">
        <v>18000</v>
      </c>
      <c r="H159" s="10">
        <v>0</v>
      </c>
      <c r="I159" s="10">
        <v>0</v>
      </c>
      <c r="J159" s="10">
        <v>0</v>
      </c>
      <c r="K159" s="10">
        <v>287000</v>
      </c>
      <c r="L159" s="10">
        <v>0</v>
      </c>
    </row>
    <row r="160" spans="1:12" ht="15">
      <c r="A160" s="4" t="s">
        <v>9</v>
      </c>
      <c r="B160" s="6">
        <v>41682</v>
      </c>
      <c r="C160" s="7" t="s">
        <v>321</v>
      </c>
      <c r="D160" s="10">
        <v>0</v>
      </c>
      <c r="E160" s="10">
        <v>78000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78000</v>
      </c>
      <c r="L160" s="10">
        <v>0</v>
      </c>
    </row>
    <row r="161" spans="1:12" ht="15">
      <c r="A161" s="4" t="s">
        <v>9</v>
      </c>
      <c r="B161" s="6">
        <v>41677</v>
      </c>
      <c r="C161" s="7" t="s">
        <v>323</v>
      </c>
      <c r="D161" s="10">
        <v>5656.75</v>
      </c>
      <c r="E161" s="10">
        <v>42000</v>
      </c>
      <c r="F161" s="10">
        <v>0</v>
      </c>
      <c r="G161" s="10">
        <v>20124</v>
      </c>
      <c r="H161" s="10">
        <v>3.66</v>
      </c>
      <c r="I161" s="10">
        <v>349.81</v>
      </c>
      <c r="J161" s="10">
        <v>0</v>
      </c>
      <c r="K161" s="10">
        <v>68134.22</v>
      </c>
      <c r="L161" s="10">
        <v>0</v>
      </c>
    </row>
    <row r="162" spans="1:12" ht="15">
      <c r="A162" s="4" t="s">
        <v>9</v>
      </c>
      <c r="B162" s="6">
        <v>41684</v>
      </c>
      <c r="C162" s="7" t="s">
        <v>325</v>
      </c>
      <c r="D162" s="10">
        <v>0</v>
      </c>
      <c r="E162" s="10">
        <v>114098</v>
      </c>
      <c r="F162" s="10">
        <v>85000</v>
      </c>
      <c r="G162" s="10">
        <v>0</v>
      </c>
      <c r="H162" s="10">
        <v>0</v>
      </c>
      <c r="I162" s="10">
        <v>0</v>
      </c>
      <c r="J162" s="10">
        <v>0</v>
      </c>
      <c r="K162" s="10">
        <v>199098</v>
      </c>
      <c r="L162" s="10">
        <v>0</v>
      </c>
    </row>
    <row r="163" spans="1:12" ht="15">
      <c r="A163" s="4" t="s">
        <v>6</v>
      </c>
      <c r="B163" s="6">
        <v>41684</v>
      </c>
      <c r="C163" s="7" t="s">
        <v>327</v>
      </c>
      <c r="D163" s="10">
        <v>274560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274560</v>
      </c>
      <c r="L163" s="10">
        <v>0</v>
      </c>
    </row>
    <row r="164" spans="1:12" ht="24">
      <c r="A164" s="4" t="s">
        <v>9</v>
      </c>
      <c r="B164" s="6">
        <v>41698</v>
      </c>
      <c r="C164" s="7" t="s">
        <v>329</v>
      </c>
      <c r="D164" s="10">
        <v>0</v>
      </c>
      <c r="E164" s="10">
        <v>80000</v>
      </c>
      <c r="F164" s="10">
        <v>0</v>
      </c>
      <c r="G164" s="10">
        <v>7090.53</v>
      </c>
      <c r="H164" s="10">
        <v>0</v>
      </c>
      <c r="I164" s="10">
        <v>0</v>
      </c>
      <c r="J164" s="10">
        <v>0</v>
      </c>
      <c r="K164" s="10">
        <v>87090.53</v>
      </c>
      <c r="L164" s="10">
        <v>0</v>
      </c>
    </row>
    <row r="165" spans="1:12" ht="15">
      <c r="A165" s="4" t="s">
        <v>6</v>
      </c>
      <c r="B165" s="6">
        <v>41676</v>
      </c>
      <c r="C165" s="7" t="s">
        <v>331</v>
      </c>
      <c r="D165" s="10">
        <v>27000</v>
      </c>
      <c r="E165" s="10">
        <v>0</v>
      </c>
      <c r="F165" s="10">
        <v>0</v>
      </c>
      <c r="G165" s="10">
        <v>0</v>
      </c>
      <c r="H165" s="10">
        <v>276.4</v>
      </c>
      <c r="I165" s="10">
        <v>248.6</v>
      </c>
      <c r="J165" s="10">
        <v>0</v>
      </c>
      <c r="K165" s="10">
        <v>27525</v>
      </c>
      <c r="L165" s="10">
        <v>0</v>
      </c>
    </row>
    <row r="166" spans="1:12" ht="15">
      <c r="A166" s="4" t="s">
        <v>9</v>
      </c>
      <c r="B166" s="6">
        <v>41684</v>
      </c>
      <c r="C166" s="7" t="s">
        <v>333</v>
      </c>
      <c r="D166" s="10">
        <v>1500</v>
      </c>
      <c r="E166" s="10">
        <v>821074.8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822574.8</v>
      </c>
      <c r="L166" s="10">
        <v>0</v>
      </c>
    </row>
    <row r="167" spans="1:12" ht="15">
      <c r="A167" s="4" t="s">
        <v>9</v>
      </c>
      <c r="B167" s="6">
        <v>41688</v>
      </c>
      <c r="C167" s="7" t="s">
        <v>335</v>
      </c>
      <c r="D167" s="10">
        <v>238540.52</v>
      </c>
      <c r="E167" s="10">
        <v>156000</v>
      </c>
      <c r="F167" s="10">
        <v>25956</v>
      </c>
      <c r="G167" s="10">
        <v>28000</v>
      </c>
      <c r="H167" s="10">
        <v>766.6</v>
      </c>
      <c r="I167" s="10">
        <v>7729.82</v>
      </c>
      <c r="J167" s="10">
        <v>0</v>
      </c>
      <c r="K167" s="10">
        <v>456992.94</v>
      </c>
      <c r="L167" s="10">
        <v>0</v>
      </c>
    </row>
    <row r="168" spans="1:12" ht="15">
      <c r="A168" s="4" t="s">
        <v>9</v>
      </c>
      <c r="B168" s="6">
        <v>41688</v>
      </c>
      <c r="C168" s="7" t="s">
        <v>337</v>
      </c>
      <c r="D168" s="10">
        <v>79750</v>
      </c>
      <c r="E168" s="10">
        <v>0</v>
      </c>
      <c r="F168" s="10">
        <v>8900</v>
      </c>
      <c r="G168" s="10">
        <v>5185</v>
      </c>
      <c r="H168" s="10">
        <v>0</v>
      </c>
      <c r="I168" s="10">
        <v>2000</v>
      </c>
      <c r="J168" s="10">
        <v>0</v>
      </c>
      <c r="K168" s="10">
        <v>95835</v>
      </c>
      <c r="L168" s="10">
        <v>0</v>
      </c>
    </row>
    <row r="169" spans="1:12" ht="15">
      <c r="A169" s="4" t="s">
        <v>9</v>
      </c>
      <c r="B169" s="6">
        <v>41682</v>
      </c>
      <c r="C169" s="7" t="s">
        <v>339</v>
      </c>
      <c r="D169" s="10">
        <v>807.75</v>
      </c>
      <c r="E169" s="10">
        <v>0</v>
      </c>
      <c r="F169" s="10">
        <v>107611.68</v>
      </c>
      <c r="G169" s="10">
        <v>25000</v>
      </c>
      <c r="H169" s="10">
        <v>12871</v>
      </c>
      <c r="I169" s="10">
        <v>184</v>
      </c>
      <c r="J169" s="10">
        <v>0</v>
      </c>
      <c r="K169" s="10">
        <v>146474.43</v>
      </c>
      <c r="L169" s="10">
        <v>0</v>
      </c>
    </row>
    <row r="170" spans="1:12" ht="15">
      <c r="A170" s="4" t="s">
        <v>9</v>
      </c>
      <c r="B170" s="6">
        <v>41688</v>
      </c>
      <c r="C170" s="7" t="s">
        <v>341</v>
      </c>
      <c r="D170" s="10">
        <v>15000</v>
      </c>
      <c r="E170" s="10">
        <v>21000</v>
      </c>
      <c r="F170" s="10">
        <v>0</v>
      </c>
      <c r="G170" s="10">
        <v>0</v>
      </c>
      <c r="H170" s="10">
        <v>186600</v>
      </c>
      <c r="I170" s="10">
        <v>0</v>
      </c>
      <c r="J170" s="10">
        <v>0</v>
      </c>
      <c r="K170" s="10">
        <v>222600</v>
      </c>
      <c r="L170" s="10">
        <v>0</v>
      </c>
    </row>
    <row r="171" spans="1:12" ht="15">
      <c r="A171" s="4" t="s">
        <v>6</v>
      </c>
      <c r="B171" s="6">
        <v>41688</v>
      </c>
      <c r="C171" s="7" t="s">
        <v>343</v>
      </c>
      <c r="D171" s="10">
        <v>666931.44</v>
      </c>
      <c r="E171" s="10">
        <v>0</v>
      </c>
      <c r="F171" s="10">
        <v>1100</v>
      </c>
      <c r="G171" s="10">
        <v>0</v>
      </c>
      <c r="H171" s="10">
        <v>20310.79</v>
      </c>
      <c r="I171" s="10">
        <v>10760.15</v>
      </c>
      <c r="J171" s="10">
        <v>0</v>
      </c>
      <c r="K171" s="10">
        <v>699102.38</v>
      </c>
      <c r="L171" s="10">
        <v>0</v>
      </c>
    </row>
    <row r="172" spans="1:12" ht="24">
      <c r="A172" s="4" t="s">
        <v>9</v>
      </c>
      <c r="B172" s="6">
        <v>41688</v>
      </c>
      <c r="C172" s="7" t="s">
        <v>345</v>
      </c>
      <c r="D172" s="10">
        <v>0</v>
      </c>
      <c r="E172" s="10">
        <v>212596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212596</v>
      </c>
      <c r="L172" s="10">
        <v>0</v>
      </c>
    </row>
    <row r="173" spans="1:12" ht="24">
      <c r="A173" s="4" t="s">
        <v>9</v>
      </c>
      <c r="B173" s="6">
        <v>41689</v>
      </c>
      <c r="C173" s="7" t="s">
        <v>347</v>
      </c>
      <c r="D173" s="10">
        <v>20857</v>
      </c>
      <c r="E173" s="10">
        <v>6000</v>
      </c>
      <c r="F173" s="10">
        <v>0</v>
      </c>
      <c r="G173" s="10">
        <v>0</v>
      </c>
      <c r="H173" s="10">
        <v>460.01</v>
      </c>
      <c r="I173" s="10">
        <v>0</v>
      </c>
      <c r="J173" s="10">
        <v>0</v>
      </c>
      <c r="K173" s="10">
        <v>27317.01</v>
      </c>
      <c r="L173" s="10">
        <v>0</v>
      </c>
    </row>
    <row r="174" spans="1:12" ht="15">
      <c r="A174" s="4" t="s">
        <v>9</v>
      </c>
      <c r="B174" s="6">
        <v>41688</v>
      </c>
      <c r="C174" s="7" t="s">
        <v>349</v>
      </c>
      <c r="D174" s="10">
        <v>71000</v>
      </c>
      <c r="E174" s="10">
        <v>0</v>
      </c>
      <c r="F174" s="10">
        <v>14795.98</v>
      </c>
      <c r="G174" s="10">
        <v>620</v>
      </c>
      <c r="H174" s="10">
        <v>4591.66</v>
      </c>
      <c r="I174" s="10">
        <v>775</v>
      </c>
      <c r="J174" s="10">
        <v>0</v>
      </c>
      <c r="K174" s="10">
        <v>91782.64</v>
      </c>
      <c r="L174" s="10">
        <v>0</v>
      </c>
    </row>
    <row r="175" spans="1:12" ht="24">
      <c r="A175" s="4" t="s">
        <v>6</v>
      </c>
      <c r="B175" s="6">
        <v>41695</v>
      </c>
      <c r="C175" s="7" t="s">
        <v>351</v>
      </c>
      <c r="D175" s="10">
        <v>133000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133000</v>
      </c>
      <c r="L175" s="10">
        <v>0</v>
      </c>
    </row>
    <row r="176" spans="1:12" ht="15">
      <c r="A176" s="4" t="s">
        <v>9</v>
      </c>
      <c r="B176" s="6">
        <v>41681</v>
      </c>
      <c r="C176" s="7" t="s">
        <v>353</v>
      </c>
      <c r="D176" s="10">
        <v>50000</v>
      </c>
      <c r="E176" s="10">
        <v>48000</v>
      </c>
      <c r="F176" s="10">
        <v>0</v>
      </c>
      <c r="G176" s="10">
        <v>27516</v>
      </c>
      <c r="H176" s="10">
        <v>3500</v>
      </c>
      <c r="I176" s="10">
        <v>1500</v>
      </c>
      <c r="J176" s="10">
        <v>0</v>
      </c>
      <c r="K176" s="10">
        <v>130516</v>
      </c>
      <c r="L176" s="10">
        <v>0</v>
      </c>
    </row>
    <row r="177" spans="1:12" ht="15">
      <c r="A177" s="4" t="s">
        <v>9</v>
      </c>
      <c r="B177" s="6">
        <v>41688</v>
      </c>
      <c r="C177" s="7" t="s">
        <v>355</v>
      </c>
      <c r="D177" s="10">
        <v>103340</v>
      </c>
      <c r="E177" s="10">
        <v>25500</v>
      </c>
      <c r="F177" s="10">
        <v>9096.9</v>
      </c>
      <c r="G177" s="10">
        <v>0</v>
      </c>
      <c r="H177" s="10">
        <v>2544.64</v>
      </c>
      <c r="I177" s="10">
        <v>2550</v>
      </c>
      <c r="J177" s="10">
        <v>0</v>
      </c>
      <c r="K177" s="10">
        <v>143031.54</v>
      </c>
      <c r="L177" s="10">
        <v>0</v>
      </c>
    </row>
    <row r="178" spans="1:12" ht="24">
      <c r="A178" s="4" t="s">
        <v>9</v>
      </c>
      <c r="B178" s="6">
        <v>41690</v>
      </c>
      <c r="C178" s="7" t="s">
        <v>357</v>
      </c>
      <c r="D178" s="10">
        <v>0</v>
      </c>
      <c r="E178" s="10">
        <v>45000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45000</v>
      </c>
      <c r="L178" s="10">
        <v>0</v>
      </c>
    </row>
    <row r="179" spans="1:12" ht="24">
      <c r="A179" s="4" t="s">
        <v>9</v>
      </c>
      <c r="B179" s="6">
        <v>41684</v>
      </c>
      <c r="C179" s="7" t="s">
        <v>359</v>
      </c>
      <c r="D179" s="10">
        <v>459.6</v>
      </c>
      <c r="E179" s="10">
        <v>75650</v>
      </c>
      <c r="F179" s="10">
        <v>0</v>
      </c>
      <c r="G179" s="10">
        <v>0</v>
      </c>
      <c r="H179" s="10">
        <v>0</v>
      </c>
      <c r="I179" s="10">
        <v>3906</v>
      </c>
      <c r="J179" s="10">
        <v>0</v>
      </c>
      <c r="K179" s="10">
        <v>80015.6</v>
      </c>
      <c r="L179" s="10">
        <v>0</v>
      </c>
    </row>
    <row r="180" spans="1:12" ht="15">
      <c r="A180" s="4" t="s">
        <v>9</v>
      </c>
      <c r="B180" s="6">
        <v>41663</v>
      </c>
      <c r="C180" s="7" t="s">
        <v>361</v>
      </c>
      <c r="D180" s="10">
        <v>0</v>
      </c>
      <c r="E180" s="10">
        <v>55500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55500</v>
      </c>
      <c r="L180" s="10">
        <v>0</v>
      </c>
    </row>
    <row r="181" spans="1:12" ht="15">
      <c r="A181" s="4" t="s">
        <v>6</v>
      </c>
      <c r="B181" s="6">
        <v>41669</v>
      </c>
      <c r="C181" s="7" t="s">
        <v>363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</row>
    <row r="182" spans="1:12" ht="15">
      <c r="A182" s="4" t="s">
        <v>6</v>
      </c>
      <c r="B182" s="6">
        <v>41688</v>
      </c>
      <c r="C182" s="7" t="s">
        <v>365</v>
      </c>
      <c r="D182" s="10">
        <v>170000</v>
      </c>
      <c r="E182" s="10">
        <v>0</v>
      </c>
      <c r="F182" s="10">
        <v>10000</v>
      </c>
      <c r="G182" s="10">
        <v>0</v>
      </c>
      <c r="H182" s="10">
        <v>1720</v>
      </c>
      <c r="I182" s="10">
        <v>700</v>
      </c>
      <c r="J182" s="10">
        <v>0</v>
      </c>
      <c r="K182" s="10">
        <v>182420</v>
      </c>
      <c r="L182" s="10">
        <v>0</v>
      </c>
    </row>
    <row r="183" spans="1:12" ht="15">
      <c r="A183" s="4" t="s">
        <v>6</v>
      </c>
      <c r="B183" s="6">
        <v>41663</v>
      </c>
      <c r="C183" s="7" t="s">
        <v>367</v>
      </c>
      <c r="D183" s="10">
        <v>425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425</v>
      </c>
      <c r="L183" s="10">
        <v>0</v>
      </c>
    </row>
    <row r="184" spans="1:12" ht="15">
      <c r="A184" s="4" t="s">
        <v>6</v>
      </c>
      <c r="B184" s="6">
        <v>41663</v>
      </c>
      <c r="C184" s="7" t="s">
        <v>369</v>
      </c>
      <c r="D184" s="10">
        <v>29250</v>
      </c>
      <c r="E184" s="10">
        <v>0</v>
      </c>
      <c r="F184" s="10">
        <v>0</v>
      </c>
      <c r="G184" s="10">
        <v>0</v>
      </c>
      <c r="H184" s="10">
        <v>848</v>
      </c>
      <c r="I184" s="10">
        <v>1000</v>
      </c>
      <c r="J184" s="10">
        <v>0</v>
      </c>
      <c r="K184" s="10">
        <v>31098</v>
      </c>
      <c r="L184" s="10">
        <v>0</v>
      </c>
    </row>
    <row r="185" spans="1:12" ht="15">
      <c r="A185" s="4" t="s">
        <v>9</v>
      </c>
      <c r="B185" s="6">
        <v>41689</v>
      </c>
      <c r="C185" s="7" t="s">
        <v>371</v>
      </c>
      <c r="D185" s="10">
        <v>75614.69</v>
      </c>
      <c r="E185" s="10">
        <v>0</v>
      </c>
      <c r="F185" s="10">
        <v>0</v>
      </c>
      <c r="G185" s="10">
        <v>0</v>
      </c>
      <c r="H185" s="10">
        <v>3500</v>
      </c>
      <c r="I185" s="10">
        <v>2179</v>
      </c>
      <c r="J185" s="10">
        <v>0</v>
      </c>
      <c r="K185" s="10">
        <v>81293.69</v>
      </c>
      <c r="L185" s="10">
        <v>0</v>
      </c>
    </row>
    <row r="186" spans="1:12" ht="15">
      <c r="A186" s="4" t="s">
        <v>9</v>
      </c>
      <c r="B186" s="6">
        <v>41652</v>
      </c>
      <c r="C186" s="7" t="s">
        <v>373</v>
      </c>
      <c r="D186" s="10">
        <v>152000</v>
      </c>
      <c r="E186" s="10">
        <v>0</v>
      </c>
      <c r="F186" s="10">
        <v>0</v>
      </c>
      <c r="G186" s="10">
        <v>16476</v>
      </c>
      <c r="H186" s="10">
        <v>4.88</v>
      </c>
      <c r="I186" s="10">
        <v>0</v>
      </c>
      <c r="J186" s="10">
        <v>0</v>
      </c>
      <c r="K186" s="10">
        <v>168480.88</v>
      </c>
      <c r="L186" s="10">
        <v>0</v>
      </c>
    </row>
    <row r="187" spans="1:12" ht="15">
      <c r="A187" s="4" t="s">
        <v>9</v>
      </c>
      <c r="B187" s="6">
        <v>41688</v>
      </c>
      <c r="C187" s="7" t="s">
        <v>375</v>
      </c>
      <c r="D187" s="10">
        <v>31500</v>
      </c>
      <c r="E187" s="10">
        <v>0</v>
      </c>
      <c r="F187" s="10">
        <v>0</v>
      </c>
      <c r="G187" s="10">
        <v>0</v>
      </c>
      <c r="H187" s="10">
        <v>128.28</v>
      </c>
      <c r="I187" s="10">
        <v>1749.2</v>
      </c>
      <c r="J187" s="10">
        <v>0</v>
      </c>
      <c r="K187" s="10">
        <v>33377.479999999996</v>
      </c>
      <c r="L187" s="10">
        <v>0</v>
      </c>
    </row>
    <row r="188" spans="1:12" ht="15">
      <c r="A188" s="4" t="s">
        <v>9</v>
      </c>
      <c r="B188" s="6">
        <v>41684</v>
      </c>
      <c r="C188" s="7" t="s">
        <v>377</v>
      </c>
      <c r="D188" s="10">
        <v>34767.59</v>
      </c>
      <c r="E188" s="10">
        <v>15000</v>
      </c>
      <c r="F188" s="10">
        <v>0</v>
      </c>
      <c r="G188" s="10">
        <v>0</v>
      </c>
      <c r="H188" s="10">
        <v>150</v>
      </c>
      <c r="I188" s="10">
        <v>448.86</v>
      </c>
      <c r="J188" s="10">
        <v>0</v>
      </c>
      <c r="K188" s="10">
        <v>50366.45</v>
      </c>
      <c r="L188" s="10">
        <v>0</v>
      </c>
    </row>
    <row r="189" spans="1:12" ht="15">
      <c r="A189" s="4" t="s">
        <v>9</v>
      </c>
      <c r="B189" s="6">
        <v>41682</v>
      </c>
      <c r="C189" s="7" t="s">
        <v>379</v>
      </c>
      <c r="D189" s="10">
        <v>346</v>
      </c>
      <c r="E189" s="10">
        <v>0</v>
      </c>
      <c r="F189" s="10">
        <v>0</v>
      </c>
      <c r="G189" s="10">
        <v>0</v>
      </c>
      <c r="H189" s="10">
        <v>350</v>
      </c>
      <c r="I189" s="10">
        <v>7.8</v>
      </c>
      <c r="J189" s="10">
        <v>0</v>
      </c>
      <c r="K189" s="10">
        <v>703.8</v>
      </c>
      <c r="L189" s="10">
        <v>0</v>
      </c>
    </row>
    <row r="190" spans="1:12" ht="15">
      <c r="A190" s="4" t="s">
        <v>6</v>
      </c>
      <c r="B190" s="6">
        <v>41694</v>
      </c>
      <c r="C190" s="7" t="s">
        <v>380</v>
      </c>
      <c r="D190" s="10">
        <v>33000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33000</v>
      </c>
      <c r="L190" s="10">
        <v>0</v>
      </c>
    </row>
    <row r="191" spans="1:12" ht="15">
      <c r="A191" s="4" t="s">
        <v>6</v>
      </c>
      <c r="B191" s="6">
        <v>41680</v>
      </c>
      <c r="C191" s="7" t="s">
        <v>382</v>
      </c>
      <c r="D191" s="10">
        <v>3500</v>
      </c>
      <c r="E191" s="10">
        <v>0</v>
      </c>
      <c r="F191" s="10">
        <v>0</v>
      </c>
      <c r="G191" s="10">
        <v>0</v>
      </c>
      <c r="H191" s="10">
        <v>305</v>
      </c>
      <c r="I191" s="10">
        <v>165</v>
      </c>
      <c r="J191" s="10">
        <v>0</v>
      </c>
      <c r="K191" s="10">
        <v>3970</v>
      </c>
      <c r="L191" s="10">
        <v>0</v>
      </c>
    </row>
    <row r="192" spans="1:12" ht="15">
      <c r="A192" s="4" t="s">
        <v>6</v>
      </c>
      <c r="B192" s="6">
        <v>41688</v>
      </c>
      <c r="C192" s="7" t="s">
        <v>384</v>
      </c>
      <c r="D192" s="10">
        <v>290000</v>
      </c>
      <c r="E192" s="10">
        <v>0</v>
      </c>
      <c r="F192" s="10">
        <v>0</v>
      </c>
      <c r="G192" s="10">
        <v>0</v>
      </c>
      <c r="H192" s="10">
        <v>2983</v>
      </c>
      <c r="I192" s="10">
        <v>4819</v>
      </c>
      <c r="J192" s="10">
        <v>139</v>
      </c>
      <c r="K192" s="10">
        <v>297941</v>
      </c>
      <c r="L192" s="10">
        <v>0</v>
      </c>
    </row>
    <row r="193" spans="1:12" ht="15">
      <c r="A193" s="4" t="s">
        <v>6</v>
      </c>
      <c r="B193" s="6">
        <v>41688</v>
      </c>
      <c r="C193" s="7" t="s">
        <v>385</v>
      </c>
      <c r="D193" s="10">
        <v>660050</v>
      </c>
      <c r="E193" s="10">
        <v>0</v>
      </c>
      <c r="F193" s="10">
        <v>38200</v>
      </c>
      <c r="G193" s="10">
        <v>0</v>
      </c>
      <c r="H193" s="10">
        <v>7861</v>
      </c>
      <c r="I193" s="10">
        <v>24471</v>
      </c>
      <c r="J193" s="10">
        <v>0</v>
      </c>
      <c r="K193" s="10">
        <v>730582</v>
      </c>
      <c r="L193" s="10">
        <v>0</v>
      </c>
    </row>
    <row r="194" spans="1:12" ht="15">
      <c r="A194" s="4" t="s">
        <v>9</v>
      </c>
      <c r="B194" s="6">
        <v>41681</v>
      </c>
      <c r="C194" s="7" t="s">
        <v>387</v>
      </c>
      <c r="D194" s="10">
        <v>0</v>
      </c>
      <c r="E194" s="10">
        <v>57200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57200</v>
      </c>
      <c r="L194" s="10">
        <v>0</v>
      </c>
    </row>
    <row r="195" spans="1:12" ht="15">
      <c r="A195" s="4" t="s">
        <v>6</v>
      </c>
      <c r="B195" s="6">
        <v>41677</v>
      </c>
      <c r="C195" s="7" t="s">
        <v>389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</row>
    <row r="196" spans="1:12" ht="15">
      <c r="A196" s="4" t="s">
        <v>6</v>
      </c>
      <c r="B196" s="6">
        <v>41682</v>
      </c>
      <c r="C196" s="7" t="s">
        <v>391</v>
      </c>
      <c r="D196" s="10">
        <v>330000</v>
      </c>
      <c r="E196" s="10">
        <v>0</v>
      </c>
      <c r="F196" s="10">
        <v>0</v>
      </c>
      <c r="G196" s="10">
        <v>0</v>
      </c>
      <c r="H196" s="10">
        <v>2705</v>
      </c>
      <c r="I196" s="10">
        <v>11400</v>
      </c>
      <c r="J196" s="10">
        <v>0</v>
      </c>
      <c r="K196" s="10">
        <v>344105</v>
      </c>
      <c r="L196" s="10">
        <v>0</v>
      </c>
    </row>
    <row r="197" spans="1:12" ht="15">
      <c r="A197" s="4" t="s">
        <v>6</v>
      </c>
      <c r="B197" s="6">
        <v>41682</v>
      </c>
      <c r="C197" s="7" t="s">
        <v>393</v>
      </c>
      <c r="D197" s="10">
        <v>433200</v>
      </c>
      <c r="E197" s="10">
        <v>0</v>
      </c>
      <c r="F197" s="10">
        <v>30000</v>
      </c>
      <c r="G197" s="10">
        <v>0</v>
      </c>
      <c r="H197" s="10">
        <v>14230</v>
      </c>
      <c r="I197" s="10">
        <v>15000</v>
      </c>
      <c r="J197" s="10">
        <v>0</v>
      </c>
      <c r="K197" s="10">
        <v>492430</v>
      </c>
      <c r="L197" s="10">
        <v>0</v>
      </c>
    </row>
    <row r="198" spans="1:12" ht="15">
      <c r="A198" s="4" t="s">
        <v>6</v>
      </c>
      <c r="B198" s="6">
        <v>41682</v>
      </c>
      <c r="C198" s="7" t="s">
        <v>395</v>
      </c>
      <c r="D198" s="10">
        <v>67478.38</v>
      </c>
      <c r="E198" s="10">
        <v>0</v>
      </c>
      <c r="F198" s="10">
        <v>0</v>
      </c>
      <c r="G198" s="10">
        <v>0</v>
      </c>
      <c r="H198" s="10">
        <v>2750</v>
      </c>
      <c r="I198" s="10">
        <v>750</v>
      </c>
      <c r="J198" s="10">
        <v>0</v>
      </c>
      <c r="K198" s="10">
        <v>70978.38</v>
      </c>
      <c r="L198" s="10">
        <v>0</v>
      </c>
    </row>
    <row r="199" spans="1:12" ht="15">
      <c r="A199" s="4" t="s">
        <v>9</v>
      </c>
      <c r="B199" s="6">
        <v>41689</v>
      </c>
      <c r="C199" s="7" t="s">
        <v>397</v>
      </c>
      <c r="D199" s="10">
        <v>2573.61</v>
      </c>
      <c r="E199" s="10">
        <v>50000</v>
      </c>
      <c r="F199" s="10">
        <v>0</v>
      </c>
      <c r="G199" s="10">
        <v>0</v>
      </c>
      <c r="H199" s="10">
        <v>100</v>
      </c>
      <c r="I199" s="10">
        <v>1286.81</v>
      </c>
      <c r="J199" s="10">
        <v>0</v>
      </c>
      <c r="K199" s="10">
        <v>53960.42</v>
      </c>
      <c r="L199" s="10">
        <v>0</v>
      </c>
    </row>
    <row r="200" spans="1:12" ht="15">
      <c r="A200" s="4" t="s">
        <v>6</v>
      </c>
      <c r="B200" s="6">
        <v>41751</v>
      </c>
      <c r="C200" s="7" t="s">
        <v>399</v>
      </c>
      <c r="D200" s="10">
        <v>110000</v>
      </c>
      <c r="E200" s="10">
        <v>0</v>
      </c>
      <c r="F200" s="10">
        <v>0</v>
      </c>
      <c r="G200" s="10">
        <v>0</v>
      </c>
      <c r="H200" s="10">
        <v>2700</v>
      </c>
      <c r="I200" s="10">
        <v>1500</v>
      </c>
      <c r="J200" s="10">
        <v>0</v>
      </c>
      <c r="K200" s="10">
        <v>114200</v>
      </c>
      <c r="L200" s="10">
        <v>0</v>
      </c>
    </row>
    <row r="201" spans="1:12" ht="15">
      <c r="A201" s="4" t="s">
        <v>6</v>
      </c>
      <c r="B201" s="6">
        <v>41688</v>
      </c>
      <c r="C201" s="7" t="s">
        <v>401</v>
      </c>
      <c r="D201" s="10">
        <v>157639.88</v>
      </c>
      <c r="E201" s="10">
        <v>0</v>
      </c>
      <c r="F201" s="10">
        <v>0</v>
      </c>
      <c r="G201" s="10">
        <v>0</v>
      </c>
      <c r="H201" s="10">
        <v>4499.47</v>
      </c>
      <c r="I201" s="10">
        <v>0</v>
      </c>
      <c r="J201" s="10">
        <v>0</v>
      </c>
      <c r="K201" s="10">
        <v>162139.35</v>
      </c>
      <c r="L201" s="10">
        <v>0</v>
      </c>
    </row>
    <row r="202" spans="1:12" ht="15">
      <c r="A202" s="4" t="s">
        <v>6</v>
      </c>
      <c r="B202" s="6">
        <v>41702</v>
      </c>
      <c r="C202" s="7" t="s">
        <v>403</v>
      </c>
      <c r="D202" s="10">
        <v>300000</v>
      </c>
      <c r="E202" s="10">
        <v>0</v>
      </c>
      <c r="F202" s="10">
        <v>21600</v>
      </c>
      <c r="G202" s="10">
        <v>0</v>
      </c>
      <c r="H202" s="10">
        <v>5900</v>
      </c>
      <c r="I202" s="10">
        <v>6218</v>
      </c>
      <c r="J202" s="10">
        <v>0</v>
      </c>
      <c r="K202" s="10">
        <v>333718</v>
      </c>
      <c r="L202" s="10">
        <v>0</v>
      </c>
    </row>
    <row r="203" spans="1:12" ht="15">
      <c r="A203" s="4" t="s">
        <v>9</v>
      </c>
      <c r="B203" s="6">
        <v>41688</v>
      </c>
      <c r="C203" s="7" t="s">
        <v>405</v>
      </c>
      <c r="D203" s="10">
        <v>5000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5000</v>
      </c>
      <c r="L203" s="10">
        <v>0</v>
      </c>
    </row>
    <row r="204" spans="1:12" ht="15">
      <c r="A204" s="4" t="s">
        <v>9</v>
      </c>
      <c r="B204" s="6">
        <v>41682</v>
      </c>
      <c r="C204" s="7" t="s">
        <v>407</v>
      </c>
      <c r="D204" s="10">
        <v>35631</v>
      </c>
      <c r="E204" s="10">
        <v>30000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65631</v>
      </c>
      <c r="L204" s="10">
        <v>0</v>
      </c>
    </row>
    <row r="205" spans="1:12" ht="15">
      <c r="A205" s="4" t="s">
        <v>6</v>
      </c>
      <c r="B205" s="6">
        <v>41682</v>
      </c>
      <c r="C205" s="7" t="s">
        <v>409</v>
      </c>
      <c r="D205" s="10">
        <v>91529</v>
      </c>
      <c r="E205" s="10">
        <v>0</v>
      </c>
      <c r="F205" s="10">
        <v>0</v>
      </c>
      <c r="G205" s="10">
        <v>0</v>
      </c>
      <c r="H205" s="10">
        <v>12391</v>
      </c>
      <c r="I205" s="10">
        <v>4470</v>
      </c>
      <c r="J205" s="10">
        <v>0</v>
      </c>
      <c r="K205" s="10">
        <v>108390</v>
      </c>
      <c r="L205" s="10">
        <v>0</v>
      </c>
    </row>
    <row r="206" spans="1:12" ht="15">
      <c r="A206" s="4" t="s">
        <v>6</v>
      </c>
      <c r="B206" s="6">
        <v>41668</v>
      </c>
      <c r="C206" s="7" t="s">
        <v>411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</row>
    <row r="207" spans="1:12" ht="24">
      <c r="A207" s="4" t="s">
        <v>6</v>
      </c>
      <c r="B207" s="6">
        <v>41676</v>
      </c>
      <c r="C207" s="7" t="s">
        <v>413</v>
      </c>
      <c r="D207" s="10">
        <v>44131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44131</v>
      </c>
      <c r="L207" s="10">
        <v>0</v>
      </c>
    </row>
    <row r="208" spans="1:12" ht="15">
      <c r="A208" s="4" t="s">
        <v>6</v>
      </c>
      <c r="B208" s="6">
        <v>41648</v>
      </c>
      <c r="C208" s="7" t="s">
        <v>415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</row>
    <row r="209" spans="1:12" ht="15">
      <c r="A209" s="4" t="s">
        <v>6</v>
      </c>
      <c r="B209" s="6">
        <v>41648</v>
      </c>
      <c r="C209" s="7" t="s">
        <v>417</v>
      </c>
      <c r="D209" s="10">
        <v>63525</v>
      </c>
      <c r="E209" s="10">
        <v>0</v>
      </c>
      <c r="F209" s="10">
        <v>24580</v>
      </c>
      <c r="G209" s="10">
        <v>0</v>
      </c>
      <c r="H209" s="10">
        <v>7106.94</v>
      </c>
      <c r="I209" s="10">
        <v>5338.26</v>
      </c>
      <c r="J209" s="10">
        <v>0</v>
      </c>
      <c r="K209" s="10">
        <v>100550.2</v>
      </c>
      <c r="L209" s="10">
        <v>0</v>
      </c>
    </row>
    <row r="210" spans="1:12" ht="15">
      <c r="A210" s="4" t="s">
        <v>6</v>
      </c>
      <c r="B210" s="6">
        <v>41688</v>
      </c>
      <c r="C210" s="7" t="s">
        <v>419</v>
      </c>
      <c r="D210" s="10">
        <v>2500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2500</v>
      </c>
      <c r="L210" s="10">
        <v>0</v>
      </c>
    </row>
    <row r="211" spans="1:12" ht="15">
      <c r="A211" s="4" t="s">
        <v>6</v>
      </c>
      <c r="B211" s="6">
        <v>41676</v>
      </c>
      <c r="C211" s="7" t="s">
        <v>421</v>
      </c>
      <c r="D211" s="10">
        <v>78750</v>
      </c>
      <c r="E211" s="10">
        <v>0</v>
      </c>
      <c r="F211" s="10">
        <v>0</v>
      </c>
      <c r="G211" s="10">
        <v>0</v>
      </c>
      <c r="H211" s="10">
        <v>1258.79</v>
      </c>
      <c r="I211" s="10">
        <v>519.96</v>
      </c>
      <c r="J211" s="10">
        <v>0</v>
      </c>
      <c r="K211" s="10">
        <v>80528.75</v>
      </c>
      <c r="L211" s="10">
        <v>0</v>
      </c>
    </row>
    <row r="212" spans="1:12" ht="15">
      <c r="A212" s="4" t="s">
        <v>9</v>
      </c>
      <c r="B212" s="6">
        <v>41688</v>
      </c>
      <c r="C212" s="7" t="s">
        <v>423</v>
      </c>
      <c r="D212" s="10">
        <v>0</v>
      </c>
      <c r="E212" s="10">
        <v>76000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76000</v>
      </c>
      <c r="L212" s="10">
        <v>0</v>
      </c>
    </row>
    <row r="213" spans="1:12" ht="15">
      <c r="A213" s="4" t="s">
        <v>6</v>
      </c>
      <c r="B213" s="6">
        <v>41688</v>
      </c>
      <c r="C213" s="7" t="s">
        <v>425</v>
      </c>
      <c r="D213" s="10">
        <v>2125000</v>
      </c>
      <c r="E213" s="10">
        <v>0</v>
      </c>
      <c r="F213" s="10">
        <v>80000</v>
      </c>
      <c r="G213" s="10">
        <v>0</v>
      </c>
      <c r="H213" s="10">
        <v>37480</v>
      </c>
      <c r="I213" s="10">
        <v>0</v>
      </c>
      <c r="J213" s="10">
        <v>0</v>
      </c>
      <c r="K213" s="10">
        <v>2242480</v>
      </c>
      <c r="L213" s="10">
        <v>0</v>
      </c>
    </row>
    <row r="214" spans="1:12" ht="15">
      <c r="A214" s="4" t="s">
        <v>6</v>
      </c>
      <c r="B214" s="6">
        <v>41660</v>
      </c>
      <c r="C214" s="7" t="s">
        <v>427</v>
      </c>
      <c r="D214" s="10">
        <v>110662.48</v>
      </c>
      <c r="E214" s="10">
        <v>0</v>
      </c>
      <c r="F214" s="10">
        <v>25600</v>
      </c>
      <c r="G214" s="10">
        <v>0</v>
      </c>
      <c r="H214" s="10">
        <v>5956</v>
      </c>
      <c r="I214" s="10">
        <v>6255.36</v>
      </c>
      <c r="J214" s="10">
        <v>0</v>
      </c>
      <c r="K214" s="10">
        <v>148473.83999999997</v>
      </c>
      <c r="L214" s="10">
        <v>0</v>
      </c>
    </row>
    <row r="215" spans="1:12" ht="15">
      <c r="A215" s="4" t="s">
        <v>6</v>
      </c>
      <c r="B215" s="6">
        <v>41695</v>
      </c>
      <c r="C215" s="7" t="s">
        <v>429</v>
      </c>
      <c r="D215" s="10">
        <v>16493.4</v>
      </c>
      <c r="E215" s="10">
        <v>0</v>
      </c>
      <c r="F215" s="10">
        <v>0</v>
      </c>
      <c r="G215" s="10">
        <v>0</v>
      </c>
      <c r="H215" s="10">
        <v>325.22</v>
      </c>
      <c r="I215" s="10">
        <v>0</v>
      </c>
      <c r="J215" s="10">
        <v>0</v>
      </c>
      <c r="K215" s="10">
        <v>16818.620000000003</v>
      </c>
      <c r="L215" s="10">
        <v>0</v>
      </c>
    </row>
    <row r="216" spans="1:12" ht="24">
      <c r="A216" s="4" t="s">
        <v>9</v>
      </c>
      <c r="B216" s="6">
        <v>41684</v>
      </c>
      <c r="C216" s="7" t="s">
        <v>431</v>
      </c>
      <c r="D216" s="10">
        <v>106.73</v>
      </c>
      <c r="E216" s="10">
        <v>40000</v>
      </c>
      <c r="F216" s="10">
        <v>0</v>
      </c>
      <c r="G216" s="10">
        <v>0</v>
      </c>
      <c r="H216" s="10">
        <v>0</v>
      </c>
      <c r="I216" s="10">
        <v>787.11</v>
      </c>
      <c r="J216" s="10">
        <v>0</v>
      </c>
      <c r="K216" s="10">
        <v>40893.840000000004</v>
      </c>
      <c r="L216" s="10">
        <v>0</v>
      </c>
    </row>
    <row r="217" spans="1:12" ht="15">
      <c r="A217" s="4" t="s">
        <v>9</v>
      </c>
      <c r="B217" s="6">
        <v>41680</v>
      </c>
      <c r="C217" s="7" t="s">
        <v>433</v>
      </c>
      <c r="D217" s="10">
        <v>43503.69</v>
      </c>
      <c r="E217" s="10">
        <v>72000</v>
      </c>
      <c r="F217" s="10">
        <v>19264.34</v>
      </c>
      <c r="G217" s="10">
        <v>0</v>
      </c>
      <c r="H217" s="10">
        <v>4000</v>
      </c>
      <c r="I217" s="10">
        <v>1213.32</v>
      </c>
      <c r="J217" s="10">
        <v>0</v>
      </c>
      <c r="K217" s="10">
        <v>139981.35</v>
      </c>
      <c r="L217" s="10">
        <v>0</v>
      </c>
    </row>
    <row r="218" spans="1:12" ht="15">
      <c r="A218" s="4" t="s">
        <v>9</v>
      </c>
      <c r="B218" s="6">
        <v>41676</v>
      </c>
      <c r="C218" s="7" t="s">
        <v>435</v>
      </c>
      <c r="D218" s="10">
        <v>0</v>
      </c>
      <c r="E218" s="10">
        <v>48000</v>
      </c>
      <c r="F218" s="10">
        <v>2500</v>
      </c>
      <c r="G218" s="10">
        <v>0</v>
      </c>
      <c r="H218" s="10">
        <v>2750</v>
      </c>
      <c r="I218" s="10">
        <v>0</v>
      </c>
      <c r="J218" s="10">
        <v>0</v>
      </c>
      <c r="K218" s="10">
        <v>53250</v>
      </c>
      <c r="L218" s="10">
        <v>0</v>
      </c>
    </row>
    <row r="219" spans="1:12" ht="15">
      <c r="A219" s="4" t="s">
        <v>9</v>
      </c>
      <c r="B219" s="6">
        <v>41682</v>
      </c>
      <c r="C219" s="7" t="s">
        <v>437</v>
      </c>
      <c r="D219" s="10">
        <v>2500</v>
      </c>
      <c r="E219" s="10">
        <v>48000</v>
      </c>
      <c r="F219" s="10">
        <v>0</v>
      </c>
      <c r="G219" s="10">
        <v>0</v>
      </c>
      <c r="H219" s="10">
        <v>0</v>
      </c>
      <c r="I219" s="10">
        <v>250</v>
      </c>
      <c r="J219" s="10">
        <v>0</v>
      </c>
      <c r="K219" s="10">
        <v>50750</v>
      </c>
      <c r="L219" s="10">
        <v>0</v>
      </c>
    </row>
    <row r="220" spans="1:12" ht="15">
      <c r="A220" s="4" t="s">
        <v>9</v>
      </c>
      <c r="B220" s="6">
        <v>41669</v>
      </c>
      <c r="C220" s="7" t="s">
        <v>439</v>
      </c>
      <c r="D220" s="10">
        <v>0</v>
      </c>
      <c r="E220" s="10">
        <v>76900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76900</v>
      </c>
      <c r="L220" s="10">
        <v>0</v>
      </c>
    </row>
    <row r="221" spans="1:12" ht="15">
      <c r="A221" s="4" t="s">
        <v>9</v>
      </c>
      <c r="B221" s="6">
        <v>41684</v>
      </c>
      <c r="C221" s="7" t="s">
        <v>441</v>
      </c>
      <c r="D221" s="10">
        <v>22953</v>
      </c>
      <c r="E221" s="10">
        <v>0</v>
      </c>
      <c r="F221" s="10">
        <v>0</v>
      </c>
      <c r="G221" s="10">
        <v>0</v>
      </c>
      <c r="H221" s="10">
        <v>1030</v>
      </c>
      <c r="I221" s="10">
        <v>1555.38</v>
      </c>
      <c r="J221" s="10">
        <v>0</v>
      </c>
      <c r="K221" s="10">
        <v>25538.38</v>
      </c>
      <c r="L221" s="10">
        <v>0</v>
      </c>
    </row>
    <row r="222" spans="1:12" ht="15">
      <c r="A222" s="4" t="s">
        <v>9</v>
      </c>
      <c r="B222" s="6">
        <v>41688</v>
      </c>
      <c r="C222" s="7" t="s">
        <v>443</v>
      </c>
      <c r="D222" s="10">
        <v>0</v>
      </c>
      <c r="E222" s="10">
        <v>47700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47700</v>
      </c>
      <c r="L222" s="10">
        <v>0</v>
      </c>
    </row>
    <row r="223" spans="1:12" ht="24">
      <c r="A223" s="4" t="s">
        <v>9</v>
      </c>
      <c r="B223" s="6">
        <v>41767</v>
      </c>
      <c r="C223" s="7" t="s">
        <v>445</v>
      </c>
      <c r="D223" s="10">
        <v>35437.5</v>
      </c>
      <c r="E223" s="10">
        <v>85000</v>
      </c>
      <c r="F223" s="10">
        <v>0</v>
      </c>
      <c r="G223" s="10">
        <v>30000</v>
      </c>
      <c r="H223" s="10">
        <v>0</v>
      </c>
      <c r="I223" s="10">
        <v>0</v>
      </c>
      <c r="J223" s="10">
        <v>0</v>
      </c>
      <c r="K223" s="10">
        <v>150437.5</v>
      </c>
      <c r="L223" s="10">
        <v>0</v>
      </c>
    </row>
    <row r="224" spans="1:12" ht="15">
      <c r="A224" s="4" t="s">
        <v>9</v>
      </c>
      <c r="B224" s="6">
        <v>41676</v>
      </c>
      <c r="C224" s="7" t="s">
        <v>446</v>
      </c>
      <c r="D224" s="10">
        <v>121944</v>
      </c>
      <c r="E224" s="10">
        <v>50206</v>
      </c>
      <c r="F224" s="10">
        <v>0</v>
      </c>
      <c r="G224" s="10">
        <v>32876</v>
      </c>
      <c r="H224" s="10">
        <v>37500</v>
      </c>
      <c r="I224" s="10">
        <v>0</v>
      </c>
      <c r="J224" s="10">
        <v>0</v>
      </c>
      <c r="K224" s="10">
        <v>242526</v>
      </c>
      <c r="L224" s="10">
        <v>0</v>
      </c>
    </row>
    <row r="225" spans="1:12" ht="24">
      <c r="A225" s="4" t="s">
        <v>9</v>
      </c>
      <c r="B225" s="6">
        <v>41674</v>
      </c>
      <c r="C225" s="7" t="s">
        <v>448</v>
      </c>
      <c r="D225" s="10">
        <v>22000</v>
      </c>
      <c r="E225" s="10">
        <v>0</v>
      </c>
      <c r="F225" s="10">
        <v>0</v>
      </c>
      <c r="G225" s="10">
        <v>0</v>
      </c>
      <c r="H225" s="10">
        <v>0</v>
      </c>
      <c r="I225" s="10">
        <v>13.58</v>
      </c>
      <c r="J225" s="10">
        <v>0</v>
      </c>
      <c r="K225" s="10">
        <v>22013.58</v>
      </c>
      <c r="L225" s="10">
        <v>0</v>
      </c>
    </row>
    <row r="226" spans="1:12" ht="15">
      <c r="A226" s="4" t="s">
        <v>6</v>
      </c>
      <c r="B226" s="6">
        <v>41667</v>
      </c>
      <c r="C226" s="7" t="s">
        <v>450</v>
      </c>
      <c r="D226" s="10">
        <v>24367</v>
      </c>
      <c r="E226" s="10">
        <v>0</v>
      </c>
      <c r="F226" s="10">
        <v>0</v>
      </c>
      <c r="G226" s="10">
        <v>0</v>
      </c>
      <c r="H226" s="10">
        <v>25</v>
      </c>
      <c r="I226" s="10">
        <v>0</v>
      </c>
      <c r="J226" s="10">
        <v>0</v>
      </c>
      <c r="K226" s="10">
        <v>24392</v>
      </c>
      <c r="L226" s="10">
        <v>0</v>
      </c>
    </row>
    <row r="227" spans="1:12" ht="15">
      <c r="A227" s="4" t="s">
        <v>6</v>
      </c>
      <c r="B227" s="6">
        <v>41684</v>
      </c>
      <c r="C227" s="7" t="s">
        <v>452</v>
      </c>
      <c r="D227" s="10">
        <v>27000</v>
      </c>
      <c r="E227" s="10">
        <v>0</v>
      </c>
      <c r="F227" s="10">
        <v>0</v>
      </c>
      <c r="G227" s="10">
        <v>0</v>
      </c>
      <c r="H227" s="10">
        <v>5000</v>
      </c>
      <c r="I227" s="10">
        <v>0</v>
      </c>
      <c r="J227" s="10">
        <v>0</v>
      </c>
      <c r="K227" s="10">
        <v>32000</v>
      </c>
      <c r="L227" s="10">
        <v>0</v>
      </c>
    </row>
    <row r="228" spans="1:12" ht="24">
      <c r="A228" s="4" t="s">
        <v>9</v>
      </c>
      <c r="B228" s="6">
        <v>41702</v>
      </c>
      <c r="C228" s="7" t="s">
        <v>454</v>
      </c>
      <c r="D228" s="10">
        <v>796.16</v>
      </c>
      <c r="E228" s="10">
        <v>16250</v>
      </c>
      <c r="F228" s="10">
        <v>0</v>
      </c>
      <c r="G228" s="10">
        <v>0</v>
      </c>
      <c r="H228" s="10">
        <v>100</v>
      </c>
      <c r="I228" s="10">
        <v>0</v>
      </c>
      <c r="J228" s="10">
        <v>0</v>
      </c>
      <c r="K228" s="10">
        <v>17146.16</v>
      </c>
      <c r="L228" s="10">
        <v>0</v>
      </c>
    </row>
    <row r="229" spans="1:12" ht="15">
      <c r="A229" s="4" t="s">
        <v>9</v>
      </c>
      <c r="B229" s="6">
        <v>41681</v>
      </c>
      <c r="C229" s="7" t="s">
        <v>456</v>
      </c>
      <c r="D229" s="10">
        <v>20480</v>
      </c>
      <c r="E229" s="10">
        <v>0</v>
      </c>
      <c r="F229" s="10">
        <v>11399</v>
      </c>
      <c r="G229" s="10">
        <v>6748</v>
      </c>
      <c r="H229" s="10">
        <v>806</v>
      </c>
      <c r="I229" s="10">
        <v>325</v>
      </c>
      <c r="J229" s="10">
        <v>0</v>
      </c>
      <c r="K229" s="10">
        <v>39758</v>
      </c>
      <c r="L229" s="10">
        <v>0</v>
      </c>
    </row>
    <row r="230" spans="1:12" ht="15">
      <c r="A230" s="4" t="s">
        <v>9</v>
      </c>
      <c r="B230" s="6">
        <v>41689</v>
      </c>
      <c r="C230" s="7" t="s">
        <v>458</v>
      </c>
      <c r="D230" s="10">
        <v>8020.5</v>
      </c>
      <c r="E230" s="10">
        <v>0</v>
      </c>
      <c r="F230" s="10">
        <v>0</v>
      </c>
      <c r="G230" s="10">
        <v>0</v>
      </c>
      <c r="H230" s="10">
        <v>0</v>
      </c>
      <c r="I230" s="10">
        <v>1309.91</v>
      </c>
      <c r="J230" s="10">
        <v>0</v>
      </c>
      <c r="K230" s="10">
        <v>9330.41</v>
      </c>
      <c r="L230" s="10">
        <v>0</v>
      </c>
    </row>
    <row r="231" spans="1:12" ht="15">
      <c r="A231" s="4" t="s">
        <v>9</v>
      </c>
      <c r="B231" s="6">
        <v>41681</v>
      </c>
      <c r="C231" s="7" t="s">
        <v>460</v>
      </c>
      <c r="D231" s="10">
        <v>0</v>
      </c>
      <c r="E231" s="10">
        <v>30000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30000</v>
      </c>
      <c r="L231" s="10">
        <v>0</v>
      </c>
    </row>
    <row r="232" spans="1:12" ht="15">
      <c r="A232" s="4" t="s">
        <v>6</v>
      </c>
      <c r="B232" s="6">
        <v>41710</v>
      </c>
      <c r="C232" s="7" t="s">
        <v>462</v>
      </c>
      <c r="D232" s="10">
        <v>740900</v>
      </c>
      <c r="E232" s="10">
        <v>0</v>
      </c>
      <c r="F232" s="10">
        <v>35000</v>
      </c>
      <c r="G232" s="10">
        <v>0</v>
      </c>
      <c r="H232" s="10">
        <v>4601.03</v>
      </c>
      <c r="I232" s="10">
        <v>2634.71</v>
      </c>
      <c r="J232" s="10">
        <v>0</v>
      </c>
      <c r="K232" s="10">
        <v>783135.74</v>
      </c>
      <c r="L232" s="10">
        <v>0</v>
      </c>
    </row>
    <row r="233" spans="1:12" ht="15">
      <c r="A233" s="4" t="s">
        <v>9</v>
      </c>
      <c r="B233" s="6">
        <v>41681</v>
      </c>
      <c r="C233" s="7" t="s">
        <v>464</v>
      </c>
      <c r="D233" s="10">
        <v>70371.4</v>
      </c>
      <c r="E233" s="10">
        <v>124800</v>
      </c>
      <c r="F233" s="10">
        <v>0</v>
      </c>
      <c r="G233" s="10">
        <v>0</v>
      </c>
      <c r="H233" s="10">
        <v>1452.43</v>
      </c>
      <c r="I233" s="10">
        <v>0</v>
      </c>
      <c r="J233" s="10">
        <v>0</v>
      </c>
      <c r="K233" s="10">
        <v>196623.83</v>
      </c>
      <c r="L233" s="10">
        <v>0</v>
      </c>
    </row>
    <row r="234" spans="1:12" ht="24">
      <c r="A234" s="4" t="s">
        <v>9</v>
      </c>
      <c r="B234" s="6">
        <v>41760</v>
      </c>
      <c r="C234" s="7" t="s">
        <v>466</v>
      </c>
      <c r="D234" s="10">
        <v>7000</v>
      </c>
      <c r="E234" s="10">
        <v>3000</v>
      </c>
      <c r="F234" s="10">
        <v>0</v>
      </c>
      <c r="G234" s="10">
        <v>0</v>
      </c>
      <c r="H234" s="10">
        <v>800</v>
      </c>
      <c r="I234" s="10">
        <v>100</v>
      </c>
      <c r="J234" s="10">
        <v>0</v>
      </c>
      <c r="K234" s="10">
        <v>10900</v>
      </c>
      <c r="L234" s="10">
        <v>0</v>
      </c>
    </row>
    <row r="235" spans="1:12" ht="24">
      <c r="A235" s="4" t="s">
        <v>9</v>
      </c>
      <c r="B235" s="6">
        <v>41682</v>
      </c>
      <c r="C235" s="7" t="s">
        <v>468</v>
      </c>
      <c r="D235" s="10">
        <v>81000</v>
      </c>
      <c r="E235" s="10">
        <v>0</v>
      </c>
      <c r="F235" s="10">
        <v>11500</v>
      </c>
      <c r="G235" s="10">
        <v>0</v>
      </c>
      <c r="H235" s="10">
        <v>9977</v>
      </c>
      <c r="I235" s="10">
        <v>425</v>
      </c>
      <c r="J235" s="10">
        <v>0</v>
      </c>
      <c r="K235" s="10">
        <v>102902</v>
      </c>
      <c r="L235" s="10">
        <v>0</v>
      </c>
    </row>
    <row r="236" spans="1:12" ht="15">
      <c r="A236" s="4" t="s">
        <v>9</v>
      </c>
      <c r="B236" s="6">
        <v>41688</v>
      </c>
      <c r="C236" s="7" t="s">
        <v>470</v>
      </c>
      <c r="D236" s="10">
        <v>0</v>
      </c>
      <c r="E236" s="10">
        <v>17001.53</v>
      </c>
      <c r="F236" s="10">
        <v>0</v>
      </c>
      <c r="G236" s="10">
        <v>0</v>
      </c>
      <c r="H236" s="10">
        <v>57463</v>
      </c>
      <c r="I236" s="10">
        <v>0</v>
      </c>
      <c r="J236" s="10">
        <v>0</v>
      </c>
      <c r="K236" s="10">
        <v>74464.53</v>
      </c>
      <c r="L236" s="10">
        <v>0</v>
      </c>
    </row>
    <row r="237" spans="1:12" ht="24">
      <c r="A237" s="4" t="s">
        <v>9</v>
      </c>
      <c r="B237" s="6">
        <v>41682</v>
      </c>
      <c r="C237" s="7" t="s">
        <v>472</v>
      </c>
      <c r="D237" s="10">
        <v>1056</v>
      </c>
      <c r="E237" s="10">
        <v>65000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66056</v>
      </c>
      <c r="L237" s="10">
        <v>0</v>
      </c>
    </row>
    <row r="238" spans="1:12" ht="15">
      <c r="A238" s="4" t="s">
        <v>9</v>
      </c>
      <c r="B238" s="6">
        <v>41670</v>
      </c>
      <c r="C238" s="7" t="s">
        <v>474</v>
      </c>
      <c r="D238" s="10">
        <v>1697.48</v>
      </c>
      <c r="E238" s="10">
        <v>0</v>
      </c>
      <c r="F238" s="10">
        <v>0</v>
      </c>
      <c r="G238" s="10">
        <v>0</v>
      </c>
      <c r="H238" s="10">
        <v>0</v>
      </c>
      <c r="I238" s="10">
        <v>739.23</v>
      </c>
      <c r="J238" s="10">
        <v>0</v>
      </c>
      <c r="K238" s="10">
        <v>2436.71</v>
      </c>
      <c r="L238" s="10">
        <v>0</v>
      </c>
    </row>
    <row r="239" spans="1:12" ht="15">
      <c r="A239" s="4" t="s">
        <v>9</v>
      </c>
      <c r="B239" s="6">
        <v>41682</v>
      </c>
      <c r="C239" s="7" t="s">
        <v>476</v>
      </c>
      <c r="D239" s="10">
        <v>12377.92</v>
      </c>
      <c r="E239" s="10">
        <v>0</v>
      </c>
      <c r="F239" s="10">
        <v>0</v>
      </c>
      <c r="G239" s="10">
        <v>10000</v>
      </c>
      <c r="H239" s="10">
        <v>1700</v>
      </c>
      <c r="I239" s="10">
        <v>987.06</v>
      </c>
      <c r="J239" s="10">
        <v>0</v>
      </c>
      <c r="K239" s="10">
        <v>25064.98</v>
      </c>
      <c r="L239" s="10">
        <v>0</v>
      </c>
    </row>
    <row r="240" spans="1:12" ht="15">
      <c r="A240" s="4" t="s">
        <v>9</v>
      </c>
      <c r="B240" s="6">
        <v>41676</v>
      </c>
      <c r="C240" s="7" t="s">
        <v>478</v>
      </c>
      <c r="D240" s="10">
        <v>0</v>
      </c>
      <c r="E240" s="10">
        <v>51000</v>
      </c>
      <c r="F240" s="10">
        <v>2500</v>
      </c>
      <c r="G240" s="10">
        <v>0</v>
      </c>
      <c r="H240" s="10">
        <v>2750</v>
      </c>
      <c r="I240" s="10">
        <v>0</v>
      </c>
      <c r="J240" s="10">
        <v>0</v>
      </c>
      <c r="K240" s="10">
        <v>56250</v>
      </c>
      <c r="L240" s="10">
        <v>0</v>
      </c>
    </row>
    <row r="241" spans="1:12" ht="15">
      <c r="A241" s="4" t="s">
        <v>9</v>
      </c>
      <c r="B241" s="6">
        <v>41670</v>
      </c>
      <c r="C241" s="7" t="s">
        <v>480</v>
      </c>
      <c r="D241" s="10">
        <v>2972.76</v>
      </c>
      <c r="E241" s="10">
        <v>0</v>
      </c>
      <c r="F241" s="10">
        <v>0</v>
      </c>
      <c r="G241" s="10">
        <v>0</v>
      </c>
      <c r="H241" s="10">
        <v>500</v>
      </c>
      <c r="I241" s="10">
        <v>0</v>
      </c>
      <c r="J241" s="10">
        <v>0</v>
      </c>
      <c r="K241" s="10">
        <v>3472.76</v>
      </c>
      <c r="L241" s="10">
        <v>0</v>
      </c>
    </row>
    <row r="242" spans="1:12" ht="15">
      <c r="A242" s="4" t="s">
        <v>9</v>
      </c>
      <c r="B242" s="6">
        <v>41681</v>
      </c>
      <c r="C242" s="7" t="s">
        <v>482</v>
      </c>
      <c r="D242" s="10">
        <v>630</v>
      </c>
      <c r="E242" s="10">
        <v>151500</v>
      </c>
      <c r="F242" s="10">
        <v>0</v>
      </c>
      <c r="G242" s="10">
        <v>0</v>
      </c>
      <c r="H242" s="10">
        <v>10</v>
      </c>
      <c r="I242" s="10">
        <v>105</v>
      </c>
      <c r="J242" s="10">
        <v>0</v>
      </c>
      <c r="K242" s="10">
        <v>152245</v>
      </c>
      <c r="L242" s="10">
        <v>0</v>
      </c>
    </row>
    <row r="243" spans="1:12" ht="15">
      <c r="A243" s="4" t="s">
        <v>9</v>
      </c>
      <c r="B243" s="6">
        <v>41688</v>
      </c>
      <c r="C243" s="7" t="s">
        <v>484</v>
      </c>
      <c r="D243" s="10">
        <v>164000</v>
      </c>
      <c r="E243" s="10">
        <v>0</v>
      </c>
      <c r="F243" s="10">
        <v>45000</v>
      </c>
      <c r="G243" s="10">
        <v>0</v>
      </c>
      <c r="H243" s="10">
        <v>3500</v>
      </c>
      <c r="I243" s="10">
        <v>0</v>
      </c>
      <c r="J243" s="10">
        <v>0</v>
      </c>
      <c r="K243" s="10">
        <v>212500</v>
      </c>
      <c r="L243" s="10">
        <v>0</v>
      </c>
    </row>
    <row r="244" spans="1:12" ht="15">
      <c r="A244" s="4" t="s">
        <v>9</v>
      </c>
      <c r="B244" s="6">
        <v>41688</v>
      </c>
      <c r="C244" s="7" t="s">
        <v>485</v>
      </c>
      <c r="D244" s="10">
        <v>62500</v>
      </c>
      <c r="E244" s="10">
        <v>0</v>
      </c>
      <c r="F244" s="10">
        <v>0</v>
      </c>
      <c r="G244" s="10">
        <v>71.25</v>
      </c>
      <c r="H244" s="10">
        <v>3890.53</v>
      </c>
      <c r="I244" s="10">
        <v>305.9</v>
      </c>
      <c r="J244" s="10">
        <v>0</v>
      </c>
      <c r="K244" s="10">
        <v>66767.68</v>
      </c>
      <c r="L244" s="10">
        <v>0</v>
      </c>
    </row>
    <row r="245" spans="1:12" ht="24">
      <c r="A245" s="4" t="s">
        <v>9</v>
      </c>
      <c r="B245" s="6">
        <v>41680</v>
      </c>
      <c r="C245" s="7" t="s">
        <v>487</v>
      </c>
      <c r="D245" s="10">
        <v>168750</v>
      </c>
      <c r="E245" s="10">
        <v>0</v>
      </c>
      <c r="F245" s="10">
        <v>0</v>
      </c>
      <c r="G245" s="10">
        <v>500</v>
      </c>
      <c r="H245" s="10">
        <v>5442.09</v>
      </c>
      <c r="I245" s="10">
        <v>528</v>
      </c>
      <c r="J245" s="10">
        <v>0</v>
      </c>
      <c r="K245" s="10">
        <v>175220.09</v>
      </c>
      <c r="L245" s="10">
        <v>0</v>
      </c>
    </row>
    <row r="246" spans="1:12" ht="15">
      <c r="A246" s="4" t="s">
        <v>9</v>
      </c>
      <c r="B246" s="6">
        <v>41680</v>
      </c>
      <c r="C246" s="7" t="s">
        <v>489</v>
      </c>
      <c r="D246" s="10">
        <v>24945</v>
      </c>
      <c r="E246" s="10">
        <v>120080.6</v>
      </c>
      <c r="F246" s="10">
        <v>1079</v>
      </c>
      <c r="G246" s="10">
        <v>0</v>
      </c>
      <c r="H246" s="10">
        <v>2522.72</v>
      </c>
      <c r="I246" s="10">
        <v>1390.97</v>
      </c>
      <c r="J246" s="10">
        <v>0</v>
      </c>
      <c r="K246" s="10">
        <v>150018.29</v>
      </c>
      <c r="L246" s="10">
        <v>0</v>
      </c>
    </row>
    <row r="247" spans="1:12" ht="24">
      <c r="A247" s="4" t="s">
        <v>9</v>
      </c>
      <c r="B247" s="6">
        <v>41684</v>
      </c>
      <c r="C247" s="7" t="s">
        <v>491</v>
      </c>
      <c r="D247" s="10">
        <v>7430.78</v>
      </c>
      <c r="E247" s="10">
        <v>0</v>
      </c>
      <c r="F247" s="10">
        <v>0</v>
      </c>
      <c r="G247" s="10">
        <v>0</v>
      </c>
      <c r="H247" s="10">
        <v>0</v>
      </c>
      <c r="I247" s="10">
        <v>1739.33</v>
      </c>
      <c r="J247" s="10">
        <v>0</v>
      </c>
      <c r="K247" s="10">
        <v>9170.11</v>
      </c>
      <c r="L247" s="10">
        <v>0</v>
      </c>
    </row>
    <row r="248" spans="1:12" ht="24">
      <c r="A248" s="4" t="s">
        <v>9</v>
      </c>
      <c r="B248" s="6">
        <v>41682</v>
      </c>
      <c r="C248" s="7" t="s">
        <v>493</v>
      </c>
      <c r="D248" s="10">
        <v>45000</v>
      </c>
      <c r="E248" s="10">
        <v>36000</v>
      </c>
      <c r="F248" s="10">
        <v>0</v>
      </c>
      <c r="G248" s="10">
        <v>0</v>
      </c>
      <c r="H248" s="10">
        <v>0</v>
      </c>
      <c r="I248" s="10">
        <v>1500</v>
      </c>
      <c r="J248" s="10">
        <v>0</v>
      </c>
      <c r="K248" s="10">
        <v>82500</v>
      </c>
      <c r="L248" s="10">
        <v>0</v>
      </c>
    </row>
    <row r="249" spans="1:12" ht="15">
      <c r="A249" s="4" t="s">
        <v>9</v>
      </c>
      <c r="B249" s="6">
        <v>41684</v>
      </c>
      <c r="C249" s="7" t="s">
        <v>495</v>
      </c>
      <c r="D249" s="10">
        <v>206952</v>
      </c>
      <c r="E249" s="10">
        <v>34800</v>
      </c>
      <c r="F249" s="10">
        <v>0</v>
      </c>
      <c r="G249" s="10">
        <v>375</v>
      </c>
      <c r="H249" s="10">
        <v>48271.3</v>
      </c>
      <c r="I249" s="10">
        <v>15631.5</v>
      </c>
      <c r="J249" s="10">
        <v>0</v>
      </c>
      <c r="K249" s="10">
        <v>306029.8</v>
      </c>
      <c r="L249" s="10">
        <v>0</v>
      </c>
    </row>
    <row r="250" spans="1:12" ht="24">
      <c r="A250" s="4" t="s">
        <v>64</v>
      </c>
      <c r="B250" s="6">
        <v>41684</v>
      </c>
      <c r="C250" s="7" t="s">
        <v>497</v>
      </c>
      <c r="D250" s="10">
        <v>0</v>
      </c>
      <c r="E250" s="10">
        <v>0</v>
      </c>
      <c r="F250" s="10">
        <v>0</v>
      </c>
      <c r="G250" s="10">
        <v>0</v>
      </c>
      <c r="H250" s="10">
        <v>82408.49</v>
      </c>
      <c r="I250" s="10">
        <v>0</v>
      </c>
      <c r="J250" s="10">
        <v>0</v>
      </c>
      <c r="K250" s="10">
        <v>82408.49</v>
      </c>
      <c r="L250" s="10">
        <v>0</v>
      </c>
    </row>
    <row r="251" spans="1:12" ht="15">
      <c r="A251" s="4" t="s">
        <v>9</v>
      </c>
      <c r="B251" s="6">
        <v>41821</v>
      </c>
      <c r="C251" s="7" t="s">
        <v>498</v>
      </c>
      <c r="D251" s="10">
        <v>127024</v>
      </c>
      <c r="E251" s="10">
        <v>72000</v>
      </c>
      <c r="F251" s="10">
        <v>4921</v>
      </c>
      <c r="G251" s="10">
        <v>132</v>
      </c>
      <c r="H251" s="10">
        <v>7302</v>
      </c>
      <c r="I251" s="10">
        <v>6299</v>
      </c>
      <c r="J251" s="10">
        <v>0</v>
      </c>
      <c r="K251" s="10">
        <v>217678</v>
      </c>
      <c r="L251" s="10">
        <v>0</v>
      </c>
    </row>
    <row r="252" spans="1:12" ht="15">
      <c r="A252" s="4" t="s">
        <v>9</v>
      </c>
      <c r="B252" s="6">
        <v>41684</v>
      </c>
      <c r="C252" s="7" t="s">
        <v>500</v>
      </c>
      <c r="D252" s="10">
        <v>312941.71</v>
      </c>
      <c r="E252" s="10">
        <v>0</v>
      </c>
      <c r="F252" s="10">
        <v>19240</v>
      </c>
      <c r="G252" s="10">
        <v>405</v>
      </c>
      <c r="H252" s="10">
        <v>4105.33</v>
      </c>
      <c r="I252" s="10">
        <v>4280.56</v>
      </c>
      <c r="J252" s="10">
        <v>0</v>
      </c>
      <c r="K252" s="10">
        <v>340972.60000000003</v>
      </c>
      <c r="L252" s="10">
        <v>0</v>
      </c>
    </row>
    <row r="253" spans="1:12" ht="15">
      <c r="A253" s="4" t="s">
        <v>9</v>
      </c>
      <c r="B253" s="6">
        <v>41691</v>
      </c>
      <c r="C253" s="7" t="s">
        <v>502</v>
      </c>
      <c r="D253" s="10">
        <v>247496</v>
      </c>
      <c r="E253" s="10">
        <v>0</v>
      </c>
      <c r="F253" s="10">
        <v>0</v>
      </c>
      <c r="G253" s="10">
        <v>5000</v>
      </c>
      <c r="H253" s="10">
        <v>16858</v>
      </c>
      <c r="I253" s="10">
        <v>24316</v>
      </c>
      <c r="J253" s="10">
        <v>0</v>
      </c>
      <c r="K253" s="10">
        <v>293670</v>
      </c>
      <c r="L253" s="10">
        <v>0</v>
      </c>
    </row>
    <row r="254" spans="1:12" ht="15">
      <c r="A254" s="4" t="s">
        <v>9</v>
      </c>
      <c r="B254" s="6">
        <v>41684</v>
      </c>
      <c r="C254" s="7" t="s">
        <v>504</v>
      </c>
      <c r="D254" s="10">
        <v>25865.5</v>
      </c>
      <c r="E254" s="10">
        <v>77597.2</v>
      </c>
      <c r="F254" s="10">
        <v>0</v>
      </c>
      <c r="G254" s="10">
        <v>0</v>
      </c>
      <c r="H254" s="10">
        <v>4695.6</v>
      </c>
      <c r="I254" s="10">
        <v>420.62</v>
      </c>
      <c r="J254" s="10">
        <v>0</v>
      </c>
      <c r="K254" s="10">
        <v>108578.92</v>
      </c>
      <c r="L254" s="10">
        <v>0</v>
      </c>
    </row>
    <row r="255" spans="1:12" ht="24">
      <c r="A255" s="4" t="s">
        <v>9</v>
      </c>
      <c r="B255" s="6">
        <v>41677</v>
      </c>
      <c r="C255" s="7" t="s">
        <v>506</v>
      </c>
      <c r="D255" s="10">
        <v>11250</v>
      </c>
      <c r="E255" s="10">
        <v>0</v>
      </c>
      <c r="F255" s="10">
        <v>0</v>
      </c>
      <c r="G255" s="10">
        <v>0</v>
      </c>
      <c r="H255" s="10">
        <v>675</v>
      </c>
      <c r="I255" s="10">
        <v>1500</v>
      </c>
      <c r="J255" s="10">
        <v>0</v>
      </c>
      <c r="K255" s="10">
        <v>13425</v>
      </c>
      <c r="L255" s="10">
        <v>0</v>
      </c>
    </row>
    <row r="256" spans="1:12" ht="15">
      <c r="A256" s="4" t="s">
        <v>9</v>
      </c>
      <c r="B256" s="6">
        <v>41688</v>
      </c>
      <c r="C256" s="7" t="s">
        <v>508</v>
      </c>
      <c r="D256" s="10">
        <v>10215.02</v>
      </c>
      <c r="E256" s="10">
        <v>0</v>
      </c>
      <c r="F256" s="10">
        <v>19841.31</v>
      </c>
      <c r="G256" s="10">
        <v>0</v>
      </c>
      <c r="H256" s="10">
        <v>28038</v>
      </c>
      <c r="I256" s="10">
        <v>472.61</v>
      </c>
      <c r="J256" s="10">
        <v>0</v>
      </c>
      <c r="K256" s="10">
        <v>58566.94</v>
      </c>
      <c r="L256" s="10">
        <v>0</v>
      </c>
    </row>
    <row r="257" spans="1:12" ht="24">
      <c r="A257" s="4" t="s">
        <v>9</v>
      </c>
      <c r="B257" s="6">
        <v>41688</v>
      </c>
      <c r="C257" s="7" t="s">
        <v>510</v>
      </c>
      <c r="D257" s="10">
        <v>83936</v>
      </c>
      <c r="E257" s="10">
        <v>70000</v>
      </c>
      <c r="F257" s="10">
        <v>0</v>
      </c>
      <c r="G257" s="10">
        <v>615</v>
      </c>
      <c r="H257" s="10">
        <v>913.84</v>
      </c>
      <c r="I257" s="10">
        <v>0</v>
      </c>
      <c r="J257" s="10">
        <v>0</v>
      </c>
      <c r="K257" s="10">
        <v>155464.84</v>
      </c>
      <c r="L257" s="10">
        <v>0</v>
      </c>
    </row>
    <row r="258" spans="1:12" ht="15">
      <c r="A258" s="4" t="s">
        <v>9</v>
      </c>
      <c r="B258" s="6">
        <v>41682</v>
      </c>
      <c r="C258" s="7" t="s">
        <v>512</v>
      </c>
      <c r="D258" s="10">
        <v>0</v>
      </c>
      <c r="E258" s="10">
        <v>24600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24600</v>
      </c>
      <c r="L258" s="10">
        <v>0</v>
      </c>
    </row>
    <row r="259" spans="1:12" ht="24">
      <c r="A259" s="4" t="s">
        <v>9</v>
      </c>
      <c r="B259" s="6">
        <v>41759</v>
      </c>
      <c r="C259" s="7" t="s">
        <v>514</v>
      </c>
      <c r="D259" s="10">
        <v>160159</v>
      </c>
      <c r="E259" s="10">
        <v>0</v>
      </c>
      <c r="F259" s="10">
        <v>0</v>
      </c>
      <c r="G259" s="10">
        <v>1500</v>
      </c>
      <c r="H259" s="10">
        <v>2867</v>
      </c>
      <c r="I259" s="10">
        <v>10783</v>
      </c>
      <c r="J259" s="10">
        <v>0</v>
      </c>
      <c r="K259" s="10">
        <v>175309</v>
      </c>
      <c r="L259" s="10">
        <v>0</v>
      </c>
    </row>
    <row r="260" spans="1:12" ht="15">
      <c r="A260" s="4" t="s">
        <v>9</v>
      </c>
      <c r="B260" s="6">
        <v>41682</v>
      </c>
      <c r="C260" s="7" t="s">
        <v>516</v>
      </c>
      <c r="D260" s="10">
        <v>14827.32</v>
      </c>
      <c r="E260" s="10">
        <v>54000</v>
      </c>
      <c r="F260" s="10">
        <v>0</v>
      </c>
      <c r="G260" s="10">
        <v>850</v>
      </c>
      <c r="H260" s="10">
        <v>834.2</v>
      </c>
      <c r="I260" s="10">
        <v>583.7</v>
      </c>
      <c r="J260" s="10">
        <v>0</v>
      </c>
      <c r="K260" s="10">
        <v>71095.22</v>
      </c>
      <c r="L260" s="10">
        <v>0</v>
      </c>
    </row>
    <row r="261" spans="1:12" ht="15">
      <c r="A261" s="4" t="s">
        <v>9</v>
      </c>
      <c r="B261" s="6">
        <v>41815</v>
      </c>
      <c r="C261" s="7" t="s">
        <v>518</v>
      </c>
      <c r="D261" s="10">
        <v>110000</v>
      </c>
      <c r="E261" s="10">
        <v>12000</v>
      </c>
      <c r="F261" s="10">
        <v>0</v>
      </c>
      <c r="G261" s="10">
        <v>0</v>
      </c>
      <c r="H261" s="10">
        <v>4910</v>
      </c>
      <c r="I261" s="10">
        <v>9859</v>
      </c>
      <c r="J261" s="10">
        <v>0</v>
      </c>
      <c r="K261" s="10">
        <v>136769</v>
      </c>
      <c r="L261" s="10">
        <v>0</v>
      </c>
    </row>
    <row r="262" spans="1:12" ht="15">
      <c r="A262" s="4" t="s">
        <v>9</v>
      </c>
      <c r="B262" s="6">
        <v>41681</v>
      </c>
      <c r="C262" s="7" t="s">
        <v>520</v>
      </c>
      <c r="D262" s="10">
        <v>243326.92</v>
      </c>
      <c r="E262" s="10">
        <v>0</v>
      </c>
      <c r="F262" s="10">
        <v>44459.59</v>
      </c>
      <c r="G262" s="10">
        <v>0</v>
      </c>
      <c r="H262" s="10">
        <v>3017111.98</v>
      </c>
      <c r="I262" s="10">
        <v>11994.3</v>
      </c>
      <c r="J262" s="10">
        <v>0</v>
      </c>
      <c r="K262" s="10">
        <v>3316892.79</v>
      </c>
      <c r="L262" s="10">
        <v>0</v>
      </c>
    </row>
    <row r="263" spans="1:12" ht="15">
      <c r="A263" s="4" t="s">
        <v>9</v>
      </c>
      <c r="B263" s="6">
        <v>41688</v>
      </c>
      <c r="C263" s="7" t="s">
        <v>522</v>
      </c>
      <c r="D263" s="10">
        <v>0</v>
      </c>
      <c r="E263" s="10">
        <v>68950</v>
      </c>
      <c r="F263" s="10">
        <v>0</v>
      </c>
      <c r="G263" s="10">
        <v>0</v>
      </c>
      <c r="H263" s="10">
        <v>500</v>
      </c>
      <c r="I263" s="10">
        <v>0</v>
      </c>
      <c r="J263" s="10">
        <v>0</v>
      </c>
      <c r="K263" s="10">
        <v>69450</v>
      </c>
      <c r="L263" s="10">
        <v>0</v>
      </c>
    </row>
    <row r="264" spans="1:12" ht="15">
      <c r="A264" s="4" t="s">
        <v>9</v>
      </c>
      <c r="B264" s="6">
        <v>41690</v>
      </c>
      <c r="C264" s="7" t="s">
        <v>524</v>
      </c>
      <c r="D264" s="10">
        <v>55874.47</v>
      </c>
      <c r="E264" s="10">
        <v>79275.43</v>
      </c>
      <c r="F264" s="10">
        <v>0</v>
      </c>
      <c r="G264" s="10">
        <v>600</v>
      </c>
      <c r="H264" s="10">
        <v>3275.93</v>
      </c>
      <c r="I264" s="10">
        <v>892.67</v>
      </c>
      <c r="J264" s="10">
        <v>0</v>
      </c>
      <c r="K264" s="10">
        <v>139918.5</v>
      </c>
      <c r="L264" s="10">
        <v>0</v>
      </c>
    </row>
    <row r="265" spans="1:12" ht="24">
      <c r="A265" s="4" t="s">
        <v>9</v>
      </c>
      <c r="B265" s="6">
        <v>41702</v>
      </c>
      <c r="C265" s="7" t="s">
        <v>526</v>
      </c>
      <c r="D265" s="10">
        <v>10000</v>
      </c>
      <c r="E265" s="10">
        <v>0</v>
      </c>
      <c r="F265" s="10">
        <v>0</v>
      </c>
      <c r="G265" s="10">
        <v>0</v>
      </c>
      <c r="H265" s="10">
        <v>2000</v>
      </c>
      <c r="I265" s="10">
        <v>1200</v>
      </c>
      <c r="J265" s="10">
        <v>0</v>
      </c>
      <c r="K265" s="10">
        <v>13200</v>
      </c>
      <c r="L265" s="10">
        <v>0</v>
      </c>
    </row>
    <row r="266" spans="1:12" ht="15">
      <c r="A266" s="4" t="s">
        <v>9</v>
      </c>
      <c r="B266" s="6">
        <v>41688</v>
      </c>
      <c r="C266" s="7" t="s">
        <v>528</v>
      </c>
      <c r="D266" s="10">
        <v>484547.06</v>
      </c>
      <c r="E266" s="10">
        <v>60000</v>
      </c>
      <c r="F266" s="10">
        <v>26344.56</v>
      </c>
      <c r="G266" s="10">
        <v>0</v>
      </c>
      <c r="H266" s="10">
        <v>46959</v>
      </c>
      <c r="I266" s="10">
        <v>10353.01</v>
      </c>
      <c r="J266" s="10">
        <v>132.95</v>
      </c>
      <c r="K266" s="10">
        <v>628336.5800000001</v>
      </c>
      <c r="L266" s="10">
        <v>0</v>
      </c>
    </row>
    <row r="267" spans="1:12" ht="24">
      <c r="A267" s="4" t="s">
        <v>9</v>
      </c>
      <c r="B267" s="6">
        <v>41731</v>
      </c>
      <c r="C267" s="7" t="s">
        <v>529</v>
      </c>
      <c r="D267" s="10">
        <v>13788.59</v>
      </c>
      <c r="E267" s="10">
        <v>0</v>
      </c>
      <c r="F267" s="10">
        <v>0</v>
      </c>
      <c r="G267" s="10">
        <v>0</v>
      </c>
      <c r="H267" s="10">
        <v>0</v>
      </c>
      <c r="I267" s="10">
        <v>1349.52</v>
      </c>
      <c r="J267" s="10">
        <v>0</v>
      </c>
      <c r="K267" s="10">
        <v>15138.11</v>
      </c>
      <c r="L267" s="10">
        <v>0</v>
      </c>
    </row>
    <row r="268" spans="1:12" ht="24">
      <c r="A268" s="4" t="s">
        <v>9</v>
      </c>
      <c r="B268" s="6">
        <v>41680</v>
      </c>
      <c r="C268" s="7" t="s">
        <v>531</v>
      </c>
      <c r="D268" s="10">
        <v>0</v>
      </c>
      <c r="E268" s="10">
        <v>18069.25</v>
      </c>
      <c r="F268" s="10">
        <v>0</v>
      </c>
      <c r="G268" s="10">
        <v>0</v>
      </c>
      <c r="H268" s="10">
        <v>43673.85</v>
      </c>
      <c r="I268" s="10">
        <v>0</v>
      </c>
      <c r="J268" s="10">
        <v>0</v>
      </c>
      <c r="K268" s="10">
        <v>61743.1</v>
      </c>
      <c r="L268" s="10">
        <v>0</v>
      </c>
    </row>
    <row r="269" spans="1:12" ht="24">
      <c r="A269" s="4" t="s">
        <v>9</v>
      </c>
      <c r="B269" s="6">
        <v>41716</v>
      </c>
      <c r="C269" s="7" t="s">
        <v>533</v>
      </c>
      <c r="D269" s="10">
        <v>79000</v>
      </c>
      <c r="E269" s="10">
        <v>0</v>
      </c>
      <c r="F269" s="10">
        <v>0</v>
      </c>
      <c r="G269" s="10">
        <v>0</v>
      </c>
      <c r="H269" s="10">
        <v>42587</v>
      </c>
      <c r="I269" s="10">
        <v>1683</v>
      </c>
      <c r="J269" s="10">
        <v>0</v>
      </c>
      <c r="K269" s="10">
        <v>123270</v>
      </c>
      <c r="L269" s="10">
        <v>0</v>
      </c>
    </row>
    <row r="270" spans="1:12" ht="15">
      <c r="A270" s="4" t="s">
        <v>9</v>
      </c>
      <c r="B270" s="6">
        <v>41676</v>
      </c>
      <c r="C270" s="7" t="s">
        <v>535</v>
      </c>
      <c r="D270" s="10">
        <v>0</v>
      </c>
      <c r="E270" s="10">
        <v>72464.6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72464.6</v>
      </c>
      <c r="L270" s="10">
        <v>0</v>
      </c>
    </row>
    <row r="271" spans="1:12" ht="24">
      <c r="A271" s="4" t="s">
        <v>9</v>
      </c>
      <c r="B271" s="6">
        <v>41676</v>
      </c>
      <c r="C271" s="7" t="s">
        <v>537</v>
      </c>
      <c r="D271" s="10">
        <v>0</v>
      </c>
      <c r="E271" s="10">
        <v>58585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58585</v>
      </c>
      <c r="L271" s="10">
        <v>0</v>
      </c>
    </row>
    <row r="272" spans="1:12" ht="15">
      <c r="A272" s="4" t="s">
        <v>9</v>
      </c>
      <c r="B272" s="6">
        <v>41681</v>
      </c>
      <c r="C272" s="7" t="s">
        <v>539</v>
      </c>
      <c r="D272" s="10">
        <v>120000</v>
      </c>
      <c r="E272" s="10">
        <v>96000</v>
      </c>
      <c r="F272" s="10">
        <v>0</v>
      </c>
      <c r="G272" s="10">
        <v>0</v>
      </c>
      <c r="H272" s="10">
        <v>3125</v>
      </c>
      <c r="I272" s="10">
        <v>2035.02</v>
      </c>
      <c r="J272" s="10">
        <v>0</v>
      </c>
      <c r="K272" s="10">
        <v>221160.02</v>
      </c>
      <c r="L272" s="10">
        <v>0</v>
      </c>
    </row>
    <row r="273" spans="1:12" ht="15">
      <c r="A273" s="4" t="s">
        <v>9</v>
      </c>
      <c r="B273" s="6">
        <v>41684</v>
      </c>
      <c r="C273" s="7" t="s">
        <v>541</v>
      </c>
      <c r="D273" s="10">
        <v>18185.4</v>
      </c>
      <c r="E273" s="10">
        <v>0</v>
      </c>
      <c r="F273" s="10">
        <v>643.84</v>
      </c>
      <c r="G273" s="10">
        <v>0</v>
      </c>
      <c r="H273" s="10">
        <v>40</v>
      </c>
      <c r="I273" s="10">
        <v>1074.45</v>
      </c>
      <c r="J273" s="10">
        <v>0</v>
      </c>
      <c r="K273" s="10">
        <v>19943.690000000002</v>
      </c>
      <c r="L273" s="10">
        <v>0</v>
      </c>
    </row>
    <row r="274" spans="1:12" ht="15">
      <c r="A274" s="4" t="s">
        <v>9</v>
      </c>
      <c r="B274" s="6">
        <v>41662</v>
      </c>
      <c r="C274" s="7" t="s">
        <v>543</v>
      </c>
      <c r="D274" s="10">
        <v>165000</v>
      </c>
      <c r="E274" s="10">
        <v>0</v>
      </c>
      <c r="F274" s="10">
        <v>0</v>
      </c>
      <c r="G274" s="10">
        <v>0</v>
      </c>
      <c r="H274" s="10">
        <v>2460.39</v>
      </c>
      <c r="I274" s="10">
        <v>8666.33</v>
      </c>
      <c r="J274" s="10">
        <v>0</v>
      </c>
      <c r="K274" s="10">
        <v>176126.72</v>
      </c>
      <c r="L274" s="10">
        <v>0</v>
      </c>
    </row>
    <row r="275" spans="1:12" ht="15">
      <c r="A275" s="4" t="s">
        <v>9</v>
      </c>
      <c r="B275" s="6">
        <v>41688</v>
      </c>
      <c r="C275" s="7" t="s">
        <v>545</v>
      </c>
      <c r="D275" s="10">
        <v>58800</v>
      </c>
      <c r="E275" s="10">
        <v>30000</v>
      </c>
      <c r="F275" s="10">
        <v>0</v>
      </c>
      <c r="G275" s="10">
        <v>0</v>
      </c>
      <c r="H275" s="10">
        <v>1765</v>
      </c>
      <c r="I275" s="10">
        <v>950</v>
      </c>
      <c r="J275" s="10">
        <v>0</v>
      </c>
      <c r="K275" s="10">
        <v>91515</v>
      </c>
      <c r="L275" s="10">
        <v>0</v>
      </c>
    </row>
    <row r="276" spans="1:12" ht="15">
      <c r="A276" s="4" t="s">
        <v>9</v>
      </c>
      <c r="B276" s="6">
        <v>41681</v>
      </c>
      <c r="C276" s="7" t="s">
        <v>547</v>
      </c>
      <c r="D276" s="10">
        <v>34100</v>
      </c>
      <c r="E276" s="10">
        <v>0</v>
      </c>
      <c r="F276" s="10">
        <v>4250</v>
      </c>
      <c r="G276" s="10">
        <v>0</v>
      </c>
      <c r="H276" s="10">
        <v>2510</v>
      </c>
      <c r="I276" s="10">
        <v>0</v>
      </c>
      <c r="J276" s="10">
        <v>0</v>
      </c>
      <c r="K276" s="10">
        <v>40860</v>
      </c>
      <c r="L276" s="10">
        <v>0</v>
      </c>
    </row>
    <row r="277" spans="1:12" ht="15">
      <c r="A277" s="4" t="s">
        <v>9</v>
      </c>
      <c r="B277" s="6">
        <v>41688</v>
      </c>
      <c r="C277" s="7" t="s">
        <v>548</v>
      </c>
      <c r="D277" s="10">
        <v>0</v>
      </c>
      <c r="E277" s="10">
        <v>69077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69077</v>
      </c>
      <c r="L277" s="10">
        <v>0</v>
      </c>
    </row>
    <row r="278" spans="1:12" ht="15">
      <c r="A278" s="4" t="s">
        <v>9</v>
      </c>
      <c r="B278" s="6">
        <v>41680</v>
      </c>
      <c r="C278" s="7" t="s">
        <v>550</v>
      </c>
      <c r="D278" s="10">
        <v>131000</v>
      </c>
      <c r="E278" s="10">
        <v>0</v>
      </c>
      <c r="F278" s="10">
        <v>14300</v>
      </c>
      <c r="G278" s="10">
        <v>0</v>
      </c>
      <c r="H278" s="10">
        <v>6307.73</v>
      </c>
      <c r="I278" s="10">
        <v>0</v>
      </c>
      <c r="J278" s="10">
        <v>0</v>
      </c>
      <c r="K278" s="10">
        <v>151607.73</v>
      </c>
      <c r="L278" s="10">
        <v>0</v>
      </c>
    </row>
    <row r="279" spans="1:12" ht="15">
      <c r="A279" s="4" t="s">
        <v>9</v>
      </c>
      <c r="B279" s="6">
        <v>41688</v>
      </c>
      <c r="C279" s="7" t="s">
        <v>552</v>
      </c>
      <c r="D279" s="10">
        <v>91140</v>
      </c>
      <c r="E279" s="10">
        <v>40000</v>
      </c>
      <c r="F279" s="10">
        <v>5880</v>
      </c>
      <c r="G279" s="10">
        <v>0</v>
      </c>
      <c r="H279" s="10">
        <v>8649.94</v>
      </c>
      <c r="I279" s="10">
        <v>1292.1</v>
      </c>
      <c r="J279" s="10">
        <v>0</v>
      </c>
      <c r="K279" s="10">
        <v>146962.04</v>
      </c>
      <c r="L279" s="10">
        <v>0</v>
      </c>
    </row>
    <row r="280" spans="1:12" ht="15">
      <c r="A280" s="4" t="s">
        <v>9</v>
      </c>
      <c r="B280" s="6">
        <v>41662</v>
      </c>
      <c r="C280" s="7" t="s">
        <v>554</v>
      </c>
      <c r="D280" s="10">
        <v>21000</v>
      </c>
      <c r="E280" s="10">
        <v>0</v>
      </c>
      <c r="F280" s="10">
        <v>0</v>
      </c>
      <c r="G280" s="10">
        <v>0</v>
      </c>
      <c r="H280" s="10">
        <v>8819.28</v>
      </c>
      <c r="I280" s="10">
        <v>0</v>
      </c>
      <c r="J280" s="10">
        <v>330</v>
      </c>
      <c r="K280" s="10">
        <v>30149.28</v>
      </c>
      <c r="L280" s="10">
        <v>0</v>
      </c>
    </row>
    <row r="281" spans="1:12" ht="15">
      <c r="A281" s="4" t="s">
        <v>9</v>
      </c>
      <c r="B281" s="6">
        <v>41682</v>
      </c>
      <c r="C281" s="7" t="s">
        <v>556</v>
      </c>
      <c r="D281" s="10">
        <v>137369</v>
      </c>
      <c r="E281" s="10">
        <v>48214</v>
      </c>
      <c r="F281" s="10">
        <v>0</v>
      </c>
      <c r="G281" s="10">
        <v>625</v>
      </c>
      <c r="H281" s="10">
        <v>350</v>
      </c>
      <c r="I281" s="10">
        <v>2345</v>
      </c>
      <c r="J281" s="10">
        <v>0</v>
      </c>
      <c r="K281" s="10">
        <v>188903</v>
      </c>
      <c r="L281" s="10">
        <v>0</v>
      </c>
    </row>
    <row r="282" spans="1:12" ht="15">
      <c r="A282" s="4" t="s">
        <v>9</v>
      </c>
      <c r="B282" s="6">
        <v>41668</v>
      </c>
      <c r="C282" s="7" t="s">
        <v>558</v>
      </c>
      <c r="D282" s="10">
        <v>96138</v>
      </c>
      <c r="E282" s="10">
        <v>0</v>
      </c>
      <c r="F282" s="10">
        <v>0</v>
      </c>
      <c r="G282" s="10">
        <v>1600</v>
      </c>
      <c r="H282" s="10">
        <v>281702</v>
      </c>
      <c r="I282" s="10">
        <v>9042</v>
      </c>
      <c r="J282" s="10">
        <v>315</v>
      </c>
      <c r="K282" s="10">
        <v>388797</v>
      </c>
      <c r="L282" s="10">
        <v>140</v>
      </c>
    </row>
    <row r="283" spans="1:12" ht="15">
      <c r="A283" s="4" t="s">
        <v>9</v>
      </c>
      <c r="B283" s="6">
        <v>41831</v>
      </c>
      <c r="C283" s="7" t="s">
        <v>560</v>
      </c>
      <c r="D283" s="10">
        <v>79000</v>
      </c>
      <c r="E283" s="10">
        <v>39000</v>
      </c>
      <c r="F283" s="10">
        <v>33511</v>
      </c>
      <c r="G283" s="10">
        <v>0</v>
      </c>
      <c r="H283" s="10">
        <v>13129.52</v>
      </c>
      <c r="I283" s="10">
        <v>787.51</v>
      </c>
      <c r="J283" s="10">
        <v>0</v>
      </c>
      <c r="K283" s="10">
        <v>165428.03</v>
      </c>
      <c r="L283" s="10">
        <v>0</v>
      </c>
    </row>
    <row r="284" spans="1:12" ht="24">
      <c r="A284" s="4" t="s">
        <v>9</v>
      </c>
      <c r="B284" s="6">
        <v>41739</v>
      </c>
      <c r="C284" s="7" t="s">
        <v>562</v>
      </c>
      <c r="D284" s="10">
        <v>126700</v>
      </c>
      <c r="E284" s="10">
        <v>0</v>
      </c>
      <c r="F284" s="10">
        <v>8800</v>
      </c>
      <c r="G284" s="10">
        <v>3990</v>
      </c>
      <c r="H284" s="10">
        <v>37367.8</v>
      </c>
      <c r="I284" s="10">
        <v>0</v>
      </c>
      <c r="J284" s="10">
        <v>0</v>
      </c>
      <c r="K284" s="10">
        <v>176857.8</v>
      </c>
      <c r="L284" s="10">
        <v>0</v>
      </c>
    </row>
    <row r="285" spans="1:12" ht="15">
      <c r="A285" s="4" t="s">
        <v>9</v>
      </c>
      <c r="B285" s="6">
        <v>41682</v>
      </c>
      <c r="C285" s="7" t="s">
        <v>564</v>
      </c>
      <c r="D285" s="10">
        <v>76380.56</v>
      </c>
      <c r="E285" s="10">
        <v>55223.4</v>
      </c>
      <c r="F285" s="10">
        <v>0</v>
      </c>
      <c r="G285" s="10">
        <v>370</v>
      </c>
      <c r="H285" s="10">
        <v>0</v>
      </c>
      <c r="I285" s="10">
        <v>0</v>
      </c>
      <c r="J285" s="10">
        <v>0</v>
      </c>
      <c r="K285" s="10">
        <v>131973.96</v>
      </c>
      <c r="L285" s="10">
        <v>0</v>
      </c>
    </row>
    <row r="286" spans="1:12" ht="15">
      <c r="A286" s="4" t="s">
        <v>9</v>
      </c>
      <c r="B286" s="6">
        <v>41666</v>
      </c>
      <c r="C286" s="7" t="s">
        <v>566</v>
      </c>
      <c r="D286" s="10">
        <v>383219.38</v>
      </c>
      <c r="E286" s="10">
        <v>0</v>
      </c>
      <c r="F286" s="10">
        <v>67222.6</v>
      </c>
      <c r="G286" s="10">
        <v>0</v>
      </c>
      <c r="H286" s="10">
        <v>38637.49</v>
      </c>
      <c r="I286" s="10">
        <v>336.63</v>
      </c>
      <c r="J286" s="10">
        <v>0</v>
      </c>
      <c r="K286" s="10">
        <v>489416.1</v>
      </c>
      <c r="L286" s="10">
        <v>0</v>
      </c>
    </row>
    <row r="287" spans="1:12" ht="15">
      <c r="A287" s="4" t="s">
        <v>9</v>
      </c>
      <c r="B287" s="6">
        <v>41688</v>
      </c>
      <c r="C287" s="7" t="s">
        <v>568</v>
      </c>
      <c r="D287" s="10">
        <v>21170</v>
      </c>
      <c r="E287" s="10">
        <v>48234</v>
      </c>
      <c r="F287" s="10">
        <v>0</v>
      </c>
      <c r="G287" s="10">
        <v>0</v>
      </c>
      <c r="H287" s="10">
        <v>0</v>
      </c>
      <c r="I287" s="10">
        <v>466</v>
      </c>
      <c r="J287" s="10">
        <v>0</v>
      </c>
      <c r="K287" s="10">
        <v>69870</v>
      </c>
      <c r="L287" s="10">
        <v>0</v>
      </c>
    </row>
    <row r="288" spans="1:12" ht="24">
      <c r="A288" s="4" t="s">
        <v>9</v>
      </c>
      <c r="B288" s="6">
        <v>41684</v>
      </c>
      <c r="C288" s="7" t="s">
        <v>570</v>
      </c>
      <c r="D288" s="10">
        <v>135000</v>
      </c>
      <c r="E288" s="10">
        <v>0</v>
      </c>
      <c r="F288" s="10">
        <v>0</v>
      </c>
      <c r="G288" s="10">
        <v>0</v>
      </c>
      <c r="H288" s="10">
        <v>3250</v>
      </c>
      <c r="I288" s="10">
        <v>0</v>
      </c>
      <c r="J288" s="10">
        <v>0</v>
      </c>
      <c r="K288" s="10">
        <v>138250</v>
      </c>
      <c r="L288" s="10">
        <v>0</v>
      </c>
    </row>
    <row r="289" spans="1:12" ht="15">
      <c r="A289" s="4" t="s">
        <v>9</v>
      </c>
      <c r="B289" s="6">
        <v>41681</v>
      </c>
      <c r="C289" s="7" t="s">
        <v>572</v>
      </c>
      <c r="D289" s="10">
        <v>15493.92</v>
      </c>
      <c r="E289" s="10">
        <v>0</v>
      </c>
      <c r="F289" s="10">
        <v>0</v>
      </c>
      <c r="G289" s="10">
        <v>0</v>
      </c>
      <c r="H289" s="10">
        <v>994</v>
      </c>
      <c r="I289" s="10">
        <v>0</v>
      </c>
      <c r="J289" s="10">
        <v>0</v>
      </c>
      <c r="K289" s="10">
        <v>16487.92</v>
      </c>
      <c r="L289" s="10">
        <v>0</v>
      </c>
    </row>
    <row r="290" spans="1:12" ht="15">
      <c r="A290" s="4" t="s">
        <v>9</v>
      </c>
      <c r="B290" s="6">
        <v>41680</v>
      </c>
      <c r="C290" s="7" t="s">
        <v>574</v>
      </c>
      <c r="D290" s="10">
        <v>33432.93</v>
      </c>
      <c r="E290" s="10">
        <v>0</v>
      </c>
      <c r="F290" s="10">
        <v>0</v>
      </c>
      <c r="G290" s="10">
        <v>0</v>
      </c>
      <c r="H290" s="10">
        <v>4823.94</v>
      </c>
      <c r="I290" s="10">
        <v>1135.66</v>
      </c>
      <c r="J290" s="10">
        <v>0</v>
      </c>
      <c r="K290" s="10">
        <v>39392.530000000006</v>
      </c>
      <c r="L290" s="10">
        <v>0</v>
      </c>
    </row>
    <row r="291" spans="1:12" ht="15">
      <c r="A291" s="4" t="s">
        <v>9</v>
      </c>
      <c r="B291" s="6">
        <v>41682</v>
      </c>
      <c r="C291" s="7" t="s">
        <v>576</v>
      </c>
      <c r="D291" s="10">
        <v>22781.8</v>
      </c>
      <c r="E291" s="10">
        <v>34086</v>
      </c>
      <c r="F291" s="10">
        <v>0</v>
      </c>
      <c r="G291" s="10">
        <v>61808.64</v>
      </c>
      <c r="H291" s="10">
        <v>143</v>
      </c>
      <c r="I291" s="10">
        <v>635</v>
      </c>
      <c r="J291" s="10">
        <v>0</v>
      </c>
      <c r="K291" s="10">
        <v>119454.44</v>
      </c>
      <c r="L291" s="10">
        <v>0</v>
      </c>
    </row>
    <row r="292" spans="1:12" ht="15">
      <c r="A292" s="4" t="s">
        <v>9</v>
      </c>
      <c r="B292" s="6">
        <v>41688</v>
      </c>
      <c r="C292" s="7" t="s">
        <v>578</v>
      </c>
      <c r="D292" s="10">
        <v>0</v>
      </c>
      <c r="E292" s="10">
        <v>53197.23</v>
      </c>
      <c r="F292" s="10">
        <v>0</v>
      </c>
      <c r="G292" s="10">
        <v>27254.33</v>
      </c>
      <c r="H292" s="10">
        <v>0</v>
      </c>
      <c r="I292" s="10">
        <v>0</v>
      </c>
      <c r="J292" s="10">
        <v>0</v>
      </c>
      <c r="K292" s="10">
        <v>80451.56</v>
      </c>
      <c r="L292" s="10">
        <v>0</v>
      </c>
    </row>
    <row r="293" spans="1:12" ht="15">
      <c r="A293" s="4" t="s">
        <v>9</v>
      </c>
      <c r="B293" s="6">
        <v>41668</v>
      </c>
      <c r="C293" s="7" t="s">
        <v>580</v>
      </c>
      <c r="D293" s="10">
        <v>0</v>
      </c>
      <c r="E293" s="10">
        <v>59470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59470</v>
      </c>
      <c r="L293" s="10">
        <v>0</v>
      </c>
    </row>
    <row r="294" spans="1:12" ht="15">
      <c r="A294" s="4" t="s">
        <v>9</v>
      </c>
      <c r="B294" s="6">
        <v>41676</v>
      </c>
      <c r="C294" s="7" t="s">
        <v>582</v>
      </c>
      <c r="D294" s="10">
        <v>59435.04</v>
      </c>
      <c r="E294" s="10">
        <v>3000</v>
      </c>
      <c r="F294" s="10">
        <v>0</v>
      </c>
      <c r="G294" s="10">
        <v>0</v>
      </c>
      <c r="H294" s="10">
        <v>0</v>
      </c>
      <c r="I294" s="10">
        <v>3024</v>
      </c>
      <c r="J294" s="10">
        <v>0</v>
      </c>
      <c r="K294" s="10">
        <v>65459.04</v>
      </c>
      <c r="L294" s="10">
        <v>0</v>
      </c>
    </row>
    <row r="295" spans="1:12" ht="15">
      <c r="A295" s="4" t="s">
        <v>9</v>
      </c>
      <c r="B295" s="6">
        <v>41688</v>
      </c>
      <c r="C295" s="7" t="s">
        <v>584</v>
      </c>
      <c r="D295" s="10">
        <v>0</v>
      </c>
      <c r="E295" s="10">
        <v>92306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92306</v>
      </c>
      <c r="L295" s="10">
        <v>0</v>
      </c>
    </row>
    <row r="296" spans="1:12" ht="15">
      <c r="A296" s="4" t="s">
        <v>6</v>
      </c>
      <c r="B296" s="6">
        <v>41688</v>
      </c>
      <c r="C296" s="7" t="s">
        <v>586</v>
      </c>
      <c r="D296" s="10">
        <v>1182940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1182940</v>
      </c>
      <c r="L296" s="10">
        <v>0</v>
      </c>
    </row>
    <row r="297" spans="1:12" ht="15">
      <c r="A297" s="4" t="s">
        <v>9</v>
      </c>
      <c r="B297" s="6">
        <v>41684</v>
      </c>
      <c r="C297" s="7" t="s">
        <v>588</v>
      </c>
      <c r="D297" s="10">
        <v>0</v>
      </c>
      <c r="E297" s="10">
        <v>75000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75000</v>
      </c>
      <c r="L297" s="10">
        <v>0</v>
      </c>
    </row>
    <row r="298" spans="1:12" ht="15">
      <c r="A298" s="4" t="s">
        <v>9</v>
      </c>
      <c r="B298" s="6">
        <v>41681</v>
      </c>
      <c r="C298" s="7" t="s">
        <v>589</v>
      </c>
      <c r="D298" s="10">
        <v>399.99</v>
      </c>
      <c r="E298" s="10">
        <v>0</v>
      </c>
      <c r="F298" s="10">
        <v>0</v>
      </c>
      <c r="G298" s="10">
        <v>0</v>
      </c>
      <c r="H298" s="10">
        <v>0</v>
      </c>
      <c r="I298" s="10">
        <v>750</v>
      </c>
      <c r="J298" s="10">
        <v>0</v>
      </c>
      <c r="K298" s="10">
        <v>1149.99</v>
      </c>
      <c r="L298" s="10">
        <v>0</v>
      </c>
    </row>
    <row r="299" spans="1:12" ht="15">
      <c r="A299" s="4" t="s">
        <v>9</v>
      </c>
      <c r="B299" s="6">
        <v>41677</v>
      </c>
      <c r="C299" s="7" t="s">
        <v>591</v>
      </c>
      <c r="D299" s="10">
        <v>0</v>
      </c>
      <c r="E299" s="10">
        <v>42000</v>
      </c>
      <c r="F299" s="10">
        <v>0</v>
      </c>
      <c r="G299" s="10">
        <v>20124</v>
      </c>
      <c r="H299" s="10">
        <v>3.66</v>
      </c>
      <c r="I299" s="10">
        <v>0</v>
      </c>
      <c r="J299" s="10">
        <v>0</v>
      </c>
      <c r="K299" s="10">
        <v>62127.66</v>
      </c>
      <c r="L299" s="10">
        <v>0</v>
      </c>
    </row>
    <row r="300" spans="1:12" ht="15">
      <c r="A300" s="4" t="s">
        <v>9</v>
      </c>
      <c r="B300" s="6">
        <v>41688</v>
      </c>
      <c r="C300" s="7" t="s">
        <v>593</v>
      </c>
      <c r="D300" s="10">
        <v>0</v>
      </c>
      <c r="E300" s="10">
        <v>112260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112260</v>
      </c>
      <c r="L300" s="10">
        <v>0</v>
      </c>
    </row>
    <row r="301" spans="1:12" ht="15">
      <c r="A301" s="4" t="s">
        <v>6</v>
      </c>
      <c r="B301" s="6">
        <v>41681</v>
      </c>
      <c r="C301" s="7" t="s">
        <v>595</v>
      </c>
      <c r="D301" s="10">
        <v>8977.5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8977.5</v>
      </c>
      <c r="L301" s="10">
        <v>0</v>
      </c>
    </row>
    <row r="302" spans="1:12" ht="15">
      <c r="A302" s="4" t="s">
        <v>6</v>
      </c>
      <c r="B302" s="6">
        <v>41684</v>
      </c>
      <c r="C302" s="7" t="s">
        <v>597</v>
      </c>
      <c r="D302" s="10">
        <v>125567</v>
      </c>
      <c r="E302" s="10">
        <v>0</v>
      </c>
      <c r="F302" s="10">
        <v>10400</v>
      </c>
      <c r="G302" s="10">
        <v>0</v>
      </c>
      <c r="H302" s="10">
        <v>5440.07</v>
      </c>
      <c r="I302" s="10">
        <v>647.4</v>
      </c>
      <c r="J302" s="10">
        <v>0</v>
      </c>
      <c r="K302" s="10">
        <v>142054.47</v>
      </c>
      <c r="L302" s="10">
        <v>0</v>
      </c>
    </row>
    <row r="303" spans="1:12" ht="15">
      <c r="A303" s="4" t="s">
        <v>9</v>
      </c>
      <c r="B303" s="6">
        <v>41684</v>
      </c>
      <c r="C303" s="7" t="s">
        <v>599</v>
      </c>
      <c r="D303" s="10">
        <v>40517</v>
      </c>
      <c r="E303" s="10">
        <v>57000</v>
      </c>
      <c r="F303" s="10">
        <v>0</v>
      </c>
      <c r="G303" s="10">
        <v>30000</v>
      </c>
      <c r="H303" s="10">
        <v>392.08</v>
      </c>
      <c r="I303" s="10">
        <v>840.18</v>
      </c>
      <c r="J303" s="10">
        <v>0</v>
      </c>
      <c r="K303" s="10">
        <v>128749.26</v>
      </c>
      <c r="L303" s="10">
        <v>0</v>
      </c>
    </row>
    <row r="304" spans="1:12" ht="15">
      <c r="A304" s="4" t="s">
        <v>9</v>
      </c>
      <c r="B304" s="6">
        <v>41676</v>
      </c>
      <c r="C304" s="7" t="s">
        <v>601</v>
      </c>
      <c r="D304" s="10">
        <v>2225.74</v>
      </c>
      <c r="E304" s="10">
        <v>60000</v>
      </c>
      <c r="F304" s="10">
        <v>0</v>
      </c>
      <c r="G304" s="10">
        <v>11800</v>
      </c>
      <c r="H304" s="10">
        <v>0</v>
      </c>
      <c r="I304" s="10">
        <v>112</v>
      </c>
      <c r="J304" s="10">
        <v>0</v>
      </c>
      <c r="K304" s="10">
        <v>74137.73999999999</v>
      </c>
      <c r="L304" s="10">
        <v>0</v>
      </c>
    </row>
    <row r="305" spans="1:12" ht="15">
      <c r="A305" s="4" t="s">
        <v>6</v>
      </c>
      <c r="B305" s="6">
        <v>41830</v>
      </c>
      <c r="C305" s="7" t="s">
        <v>603</v>
      </c>
      <c r="D305" s="10">
        <v>60000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60000</v>
      </c>
      <c r="L305" s="10">
        <v>0</v>
      </c>
    </row>
    <row r="306" spans="1:12" ht="24">
      <c r="A306" s="4" t="s">
        <v>9</v>
      </c>
      <c r="B306" s="6">
        <v>41688</v>
      </c>
      <c r="C306" s="7" t="s">
        <v>605</v>
      </c>
      <c r="D306" s="10">
        <v>27934</v>
      </c>
      <c r="E306" s="10">
        <v>0</v>
      </c>
      <c r="F306" s="10">
        <v>4049</v>
      </c>
      <c r="G306" s="10">
        <v>0</v>
      </c>
      <c r="H306" s="10">
        <v>4049</v>
      </c>
      <c r="I306" s="10">
        <v>707</v>
      </c>
      <c r="J306" s="10">
        <v>0</v>
      </c>
      <c r="K306" s="10">
        <v>36739</v>
      </c>
      <c r="L306" s="10">
        <v>0</v>
      </c>
    </row>
    <row r="307" spans="1:12" ht="24">
      <c r="A307" s="4" t="s">
        <v>9</v>
      </c>
      <c r="B307" s="6">
        <v>41729</v>
      </c>
      <c r="C307" s="7" t="s">
        <v>607</v>
      </c>
      <c r="D307" s="10">
        <v>0</v>
      </c>
      <c r="E307" s="10">
        <v>12000</v>
      </c>
      <c r="F307" s="10">
        <v>0</v>
      </c>
      <c r="G307" s="10">
        <v>1000</v>
      </c>
      <c r="H307" s="10">
        <v>10398.34</v>
      </c>
      <c r="I307" s="10">
        <v>0</v>
      </c>
      <c r="J307" s="10">
        <v>0</v>
      </c>
      <c r="K307" s="10">
        <v>23398.34</v>
      </c>
      <c r="L307" s="10">
        <v>0</v>
      </c>
    </row>
    <row r="308" spans="1:12" ht="24">
      <c r="A308" s="4" t="s">
        <v>9</v>
      </c>
      <c r="B308" s="6">
        <v>41688</v>
      </c>
      <c r="C308" s="7" t="s">
        <v>609</v>
      </c>
      <c r="D308" s="10">
        <v>18220</v>
      </c>
      <c r="E308" s="10">
        <v>0</v>
      </c>
      <c r="F308" s="10">
        <v>0</v>
      </c>
      <c r="G308" s="10">
        <v>0</v>
      </c>
      <c r="H308" s="10">
        <v>414</v>
      </c>
      <c r="I308" s="10">
        <v>1984</v>
      </c>
      <c r="J308" s="10">
        <v>0</v>
      </c>
      <c r="K308" s="10">
        <v>20618</v>
      </c>
      <c r="L308" s="10">
        <v>0</v>
      </c>
    </row>
    <row r="309" spans="1:12" ht="15">
      <c r="A309" s="4" t="s">
        <v>6</v>
      </c>
      <c r="B309" s="6">
        <v>41688</v>
      </c>
      <c r="C309" s="7" t="s">
        <v>611</v>
      </c>
      <c r="D309" s="10">
        <v>335461</v>
      </c>
      <c r="E309" s="10">
        <v>0</v>
      </c>
      <c r="F309" s="10">
        <v>35144</v>
      </c>
      <c r="G309" s="10">
        <v>0</v>
      </c>
      <c r="H309" s="10">
        <v>22095</v>
      </c>
      <c r="I309" s="10">
        <v>1771</v>
      </c>
      <c r="J309" s="10">
        <v>0</v>
      </c>
      <c r="K309" s="10">
        <v>394471</v>
      </c>
      <c r="L309" s="10">
        <v>0</v>
      </c>
    </row>
    <row r="310" spans="1:12" ht="15">
      <c r="A310" s="4" t="s">
        <v>9</v>
      </c>
      <c r="B310" s="6">
        <v>41654</v>
      </c>
      <c r="C310" s="7" t="s">
        <v>613</v>
      </c>
      <c r="D310" s="10">
        <v>0</v>
      </c>
      <c r="E310" s="10">
        <v>90518.61</v>
      </c>
      <c r="F310" s="10">
        <v>0</v>
      </c>
      <c r="G310" s="10">
        <v>14716.67</v>
      </c>
      <c r="H310" s="10">
        <v>0</v>
      </c>
      <c r="I310" s="10">
        <v>0</v>
      </c>
      <c r="J310" s="10">
        <v>0</v>
      </c>
      <c r="K310" s="10">
        <v>105235.28</v>
      </c>
      <c r="L310" s="10">
        <v>0</v>
      </c>
    </row>
    <row r="311" spans="1:12" ht="24">
      <c r="A311" s="4" t="s">
        <v>6</v>
      </c>
      <c r="B311" s="6">
        <v>41799</v>
      </c>
      <c r="C311" s="7" t="s">
        <v>615</v>
      </c>
      <c r="D311" s="10">
        <v>2957223</v>
      </c>
      <c r="E311" s="10">
        <v>0</v>
      </c>
      <c r="F311" s="10">
        <v>358617</v>
      </c>
      <c r="G311" s="10">
        <v>0</v>
      </c>
      <c r="H311" s="10">
        <v>43085</v>
      </c>
      <c r="I311" s="10">
        <v>12194</v>
      </c>
      <c r="J311" s="10">
        <v>1550</v>
      </c>
      <c r="K311" s="10">
        <v>3372669</v>
      </c>
      <c r="L311" s="10">
        <v>75</v>
      </c>
    </row>
    <row r="312" spans="1:12" ht="15">
      <c r="A312" s="4" t="s">
        <v>6</v>
      </c>
      <c r="B312" s="6">
        <v>41696</v>
      </c>
      <c r="C312" s="7" t="s">
        <v>617</v>
      </c>
      <c r="D312" s="10">
        <v>185000</v>
      </c>
      <c r="E312" s="10">
        <v>0</v>
      </c>
      <c r="F312" s="10">
        <v>40000</v>
      </c>
      <c r="G312" s="10">
        <v>0</v>
      </c>
      <c r="H312" s="10">
        <v>14000</v>
      </c>
      <c r="I312" s="10">
        <v>0</v>
      </c>
      <c r="J312" s="10">
        <v>0</v>
      </c>
      <c r="K312" s="10">
        <v>239000</v>
      </c>
      <c r="L312" s="10">
        <v>0</v>
      </c>
    </row>
    <row r="313" spans="1:12" ht="24">
      <c r="A313" s="4" t="s">
        <v>9</v>
      </c>
      <c r="B313" s="6">
        <v>41733</v>
      </c>
      <c r="C313" s="7" t="s">
        <v>619</v>
      </c>
      <c r="D313" s="10">
        <v>70830</v>
      </c>
      <c r="E313" s="10">
        <v>80004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150834</v>
      </c>
      <c r="L313" s="10">
        <v>0</v>
      </c>
    </row>
    <row r="314" spans="1:12" ht="15">
      <c r="A314" s="4" t="s">
        <v>9</v>
      </c>
      <c r="B314" s="6">
        <v>41688</v>
      </c>
      <c r="C314" s="7" t="s">
        <v>621</v>
      </c>
      <c r="D314" s="10">
        <v>528942.6</v>
      </c>
      <c r="E314" s="10">
        <v>37500</v>
      </c>
      <c r="F314" s="10">
        <v>51053.1</v>
      </c>
      <c r="G314" s="10">
        <v>756.8</v>
      </c>
      <c r="H314" s="10">
        <v>10955.87</v>
      </c>
      <c r="I314" s="10">
        <v>0</v>
      </c>
      <c r="J314" s="10">
        <v>0</v>
      </c>
      <c r="K314" s="10">
        <v>629208.37</v>
      </c>
      <c r="L314" s="10">
        <v>0</v>
      </c>
    </row>
    <row r="315" spans="1:12" ht="15">
      <c r="A315" s="4" t="s">
        <v>9</v>
      </c>
      <c r="B315" s="6">
        <v>41688</v>
      </c>
      <c r="C315" s="7" t="s">
        <v>623</v>
      </c>
      <c r="D315" s="10">
        <v>16949.12</v>
      </c>
      <c r="E315" s="10">
        <v>0</v>
      </c>
      <c r="F315" s="10">
        <v>0</v>
      </c>
      <c r="G315" s="10">
        <v>0</v>
      </c>
      <c r="H315" s="10">
        <v>0</v>
      </c>
      <c r="I315" s="10">
        <v>569.5</v>
      </c>
      <c r="J315" s="10">
        <v>0</v>
      </c>
      <c r="K315" s="10">
        <v>17518.62</v>
      </c>
      <c r="L315" s="10">
        <v>0</v>
      </c>
    </row>
    <row r="316" spans="1:12" ht="15">
      <c r="A316" s="4" t="s">
        <v>6</v>
      </c>
      <c r="B316" s="6">
        <v>41688</v>
      </c>
      <c r="C316" s="7" t="s">
        <v>625</v>
      </c>
      <c r="D316" s="10">
        <v>30000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30000</v>
      </c>
      <c r="L316" s="10">
        <v>0</v>
      </c>
    </row>
    <row r="317" spans="1:12" ht="15">
      <c r="A317" s="4" t="s">
        <v>9</v>
      </c>
      <c r="B317" s="6">
        <v>41673</v>
      </c>
      <c r="C317" s="7" t="s">
        <v>626</v>
      </c>
      <c r="D317" s="10">
        <v>16687.5</v>
      </c>
      <c r="E317" s="10">
        <v>0</v>
      </c>
      <c r="F317" s="10">
        <v>0</v>
      </c>
      <c r="G317" s="10">
        <v>0</v>
      </c>
      <c r="H317" s="10">
        <v>26.27</v>
      </c>
      <c r="I317" s="10">
        <v>720.63</v>
      </c>
      <c r="J317" s="10">
        <v>0</v>
      </c>
      <c r="K317" s="10">
        <v>17434.4</v>
      </c>
      <c r="L317" s="10">
        <v>0</v>
      </c>
    </row>
    <row r="318" spans="1:12" ht="36">
      <c r="A318" s="4" t="s">
        <v>9</v>
      </c>
      <c r="B318" s="6">
        <v>41688</v>
      </c>
      <c r="C318" s="7" t="s">
        <v>628</v>
      </c>
      <c r="D318" s="10">
        <v>228905</v>
      </c>
      <c r="E318" s="10">
        <v>328499</v>
      </c>
      <c r="F318" s="10">
        <v>0</v>
      </c>
      <c r="G318" s="10">
        <v>0</v>
      </c>
      <c r="H318" s="10">
        <v>76017</v>
      </c>
      <c r="I318" s="10">
        <v>2168</v>
      </c>
      <c r="J318" s="10">
        <v>0</v>
      </c>
      <c r="K318" s="10">
        <v>635589</v>
      </c>
      <c r="L318" s="10">
        <v>0</v>
      </c>
    </row>
    <row r="319" spans="1:12" ht="24">
      <c r="A319" s="4" t="s">
        <v>6</v>
      </c>
      <c r="B319" s="6">
        <v>41688</v>
      </c>
      <c r="C319" s="7" t="s">
        <v>630</v>
      </c>
      <c r="D319" s="10">
        <v>2097000</v>
      </c>
      <c r="E319" s="10">
        <v>0</v>
      </c>
      <c r="F319" s="10">
        <v>215000</v>
      </c>
      <c r="G319" s="10">
        <v>0</v>
      </c>
      <c r="H319" s="10">
        <v>40378.49</v>
      </c>
      <c r="I319" s="10">
        <v>6815.76</v>
      </c>
      <c r="J319" s="10">
        <v>0</v>
      </c>
      <c r="K319" s="10">
        <v>2359194.25</v>
      </c>
      <c r="L319" s="10">
        <v>0</v>
      </c>
    </row>
    <row r="320" spans="1:12" ht="15">
      <c r="A320" s="4" t="s">
        <v>64</v>
      </c>
      <c r="B320" s="6">
        <v>41688</v>
      </c>
      <c r="C320" s="7" t="s">
        <v>632</v>
      </c>
      <c r="D320" s="10">
        <v>0</v>
      </c>
      <c r="E320" s="10">
        <v>0</v>
      </c>
      <c r="F320" s="10">
        <v>0</v>
      </c>
      <c r="G320" s="10">
        <v>0</v>
      </c>
      <c r="H320" s="10">
        <v>15138.84</v>
      </c>
      <c r="I320" s="10">
        <v>0</v>
      </c>
      <c r="J320" s="10">
        <v>0</v>
      </c>
      <c r="K320" s="10">
        <v>15138.84</v>
      </c>
      <c r="L320" s="10">
        <v>0</v>
      </c>
    </row>
    <row r="321" spans="1:12" ht="15">
      <c r="A321" s="4" t="s">
        <v>9</v>
      </c>
      <c r="B321" s="6">
        <v>41682</v>
      </c>
      <c r="C321" s="7" t="s">
        <v>634</v>
      </c>
      <c r="D321" s="10">
        <v>1300</v>
      </c>
      <c r="E321" s="10">
        <v>85852.6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87152.6</v>
      </c>
      <c r="L321" s="10">
        <v>0</v>
      </c>
    </row>
    <row r="322" spans="1:12" ht="15">
      <c r="A322" s="4" t="s">
        <v>9</v>
      </c>
      <c r="B322" s="6">
        <v>41681</v>
      </c>
      <c r="C322" s="7" t="s">
        <v>636</v>
      </c>
      <c r="D322" s="10">
        <v>0</v>
      </c>
      <c r="E322" s="10">
        <v>107471.48</v>
      </c>
      <c r="F322" s="10">
        <v>0</v>
      </c>
      <c r="G322" s="10">
        <v>0</v>
      </c>
      <c r="H322" s="10">
        <v>2500</v>
      </c>
      <c r="I322" s="10">
        <v>0</v>
      </c>
      <c r="J322" s="10">
        <v>0</v>
      </c>
      <c r="K322" s="10">
        <v>109971.48</v>
      </c>
      <c r="L322" s="10">
        <v>0</v>
      </c>
    </row>
    <row r="323" spans="1:12" ht="15">
      <c r="A323" s="4" t="s">
        <v>9</v>
      </c>
      <c r="B323" s="6">
        <v>41682</v>
      </c>
      <c r="C323" s="7" t="s">
        <v>638</v>
      </c>
      <c r="D323" s="10">
        <v>73</v>
      </c>
      <c r="E323" s="10">
        <v>33750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33823</v>
      </c>
      <c r="L323" s="10">
        <v>0</v>
      </c>
    </row>
    <row r="324" spans="1:12" ht="15">
      <c r="A324" s="4" t="s">
        <v>6</v>
      </c>
      <c r="B324" s="6">
        <v>41730</v>
      </c>
      <c r="C324" s="7" t="s">
        <v>640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</row>
    <row r="325" spans="1:12" ht="15">
      <c r="A325" s="4" t="s">
        <v>6</v>
      </c>
      <c r="B325" s="6">
        <v>41688</v>
      </c>
      <c r="C325" s="7" t="s">
        <v>642</v>
      </c>
      <c r="D325" s="10">
        <v>462149.89</v>
      </c>
      <c r="E325" s="10">
        <v>0</v>
      </c>
      <c r="F325" s="10">
        <v>0</v>
      </c>
      <c r="G325" s="10">
        <v>0</v>
      </c>
      <c r="H325" s="10">
        <v>1200.11</v>
      </c>
      <c r="I325" s="10">
        <v>3209.34</v>
      </c>
      <c r="J325" s="10">
        <v>0</v>
      </c>
      <c r="K325" s="10">
        <v>466559.34</v>
      </c>
      <c r="L325" s="10">
        <v>0</v>
      </c>
    </row>
    <row r="326" spans="1:12" ht="24">
      <c r="A326" s="4" t="s">
        <v>6</v>
      </c>
      <c r="B326" s="6">
        <v>41688</v>
      </c>
      <c r="C326" s="7" t="s">
        <v>644</v>
      </c>
      <c r="D326" s="10">
        <v>475998.41</v>
      </c>
      <c r="E326" s="10">
        <v>0</v>
      </c>
      <c r="F326" s="10">
        <v>95000</v>
      </c>
      <c r="G326" s="10">
        <v>0</v>
      </c>
      <c r="H326" s="10">
        <v>23096.02</v>
      </c>
      <c r="I326" s="10">
        <v>528.58</v>
      </c>
      <c r="J326" s="10">
        <v>0</v>
      </c>
      <c r="K326" s="10">
        <v>594623.0099999999</v>
      </c>
      <c r="L326" s="10">
        <v>0</v>
      </c>
    </row>
    <row r="327" spans="1:12" ht="24">
      <c r="A327" s="4" t="s">
        <v>9</v>
      </c>
      <c r="B327" s="6">
        <v>41684</v>
      </c>
      <c r="C327" s="7" t="s">
        <v>646</v>
      </c>
      <c r="D327" s="10">
        <v>0</v>
      </c>
      <c r="E327" s="10">
        <v>61665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61665</v>
      </c>
      <c r="L327" s="10">
        <v>0</v>
      </c>
    </row>
    <row r="328" spans="1:12" ht="15">
      <c r="A328" s="4" t="s">
        <v>9</v>
      </c>
      <c r="B328" s="6">
        <v>41691</v>
      </c>
      <c r="C328" s="7" t="s">
        <v>648</v>
      </c>
      <c r="D328" s="10">
        <v>0</v>
      </c>
      <c r="E328" s="10">
        <v>94764.65</v>
      </c>
      <c r="F328" s="10">
        <v>0</v>
      </c>
      <c r="G328" s="10">
        <v>26825</v>
      </c>
      <c r="H328" s="10">
        <v>0</v>
      </c>
      <c r="I328" s="10">
        <v>0</v>
      </c>
      <c r="J328" s="10">
        <v>0</v>
      </c>
      <c r="K328" s="10">
        <v>121589.65</v>
      </c>
      <c r="L328" s="10">
        <v>0</v>
      </c>
    </row>
    <row r="329" spans="1:12" ht="15">
      <c r="A329" s="4" t="s">
        <v>9</v>
      </c>
      <c r="B329" s="6">
        <v>41627</v>
      </c>
      <c r="C329" s="7" t="s">
        <v>650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</row>
    <row r="330" spans="1:12" ht="15">
      <c r="A330" s="4" t="s">
        <v>6</v>
      </c>
      <c r="B330" s="6">
        <v>41694</v>
      </c>
      <c r="C330" s="7" t="s">
        <v>652</v>
      </c>
      <c r="D330" s="10">
        <v>151800</v>
      </c>
      <c r="E330" s="10">
        <v>0</v>
      </c>
      <c r="F330" s="10">
        <v>0</v>
      </c>
      <c r="G330" s="10">
        <v>0</v>
      </c>
      <c r="H330" s="10">
        <v>525</v>
      </c>
      <c r="I330" s="10">
        <v>0</v>
      </c>
      <c r="J330" s="10">
        <v>0</v>
      </c>
      <c r="K330" s="10">
        <v>152325</v>
      </c>
      <c r="L330" s="10">
        <v>0</v>
      </c>
    </row>
    <row r="331" spans="1:12" ht="15">
      <c r="A331" s="4" t="s">
        <v>6</v>
      </c>
      <c r="B331" s="6">
        <v>41689</v>
      </c>
      <c r="C331" s="7" t="s">
        <v>654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</row>
    <row r="332" spans="1:12" ht="15">
      <c r="A332" s="4" t="s">
        <v>6</v>
      </c>
      <c r="B332" s="6">
        <v>41673</v>
      </c>
      <c r="C332" s="7" t="s">
        <v>656</v>
      </c>
      <c r="D332" s="10">
        <v>30000</v>
      </c>
      <c r="E332" s="10">
        <v>0</v>
      </c>
      <c r="F332" s="10">
        <v>5000</v>
      </c>
      <c r="G332" s="10">
        <v>0</v>
      </c>
      <c r="H332" s="10">
        <v>1139</v>
      </c>
      <c r="I332" s="10">
        <v>1200</v>
      </c>
      <c r="J332" s="10">
        <v>0</v>
      </c>
      <c r="K332" s="10">
        <v>37339</v>
      </c>
      <c r="L332" s="10">
        <v>0</v>
      </c>
    </row>
    <row r="333" spans="1:12" ht="15">
      <c r="A333" s="4" t="s">
        <v>6</v>
      </c>
      <c r="B333" s="6">
        <v>41688</v>
      </c>
      <c r="C333" s="7" t="s">
        <v>658</v>
      </c>
      <c r="D333" s="10">
        <v>75250</v>
      </c>
      <c r="E333" s="10">
        <v>0</v>
      </c>
      <c r="F333" s="10">
        <v>7500</v>
      </c>
      <c r="G333" s="10">
        <v>0</v>
      </c>
      <c r="H333" s="10">
        <v>3250</v>
      </c>
      <c r="I333" s="10">
        <v>8500</v>
      </c>
      <c r="J333" s="10">
        <v>0</v>
      </c>
      <c r="K333" s="10">
        <v>94500</v>
      </c>
      <c r="L333" s="10">
        <v>0</v>
      </c>
    </row>
    <row r="334" spans="1:12" ht="15">
      <c r="A334" s="4" t="s">
        <v>9</v>
      </c>
      <c r="B334" s="6">
        <v>41681</v>
      </c>
      <c r="C334" s="7" t="s">
        <v>660</v>
      </c>
      <c r="D334" s="10">
        <v>14962.32</v>
      </c>
      <c r="E334" s="10">
        <v>79409</v>
      </c>
      <c r="F334" s="10">
        <v>0</v>
      </c>
      <c r="G334" s="10">
        <v>0</v>
      </c>
      <c r="H334" s="10">
        <v>0</v>
      </c>
      <c r="I334" s="10">
        <v>185.15</v>
      </c>
      <c r="J334" s="10">
        <v>0</v>
      </c>
      <c r="K334" s="10">
        <v>94556.47</v>
      </c>
      <c r="L334" s="10">
        <v>0</v>
      </c>
    </row>
    <row r="335" spans="1:12" ht="15">
      <c r="A335" s="4" t="s">
        <v>9</v>
      </c>
      <c r="B335" s="6">
        <v>41688</v>
      </c>
      <c r="C335" s="7" t="s">
        <v>662</v>
      </c>
      <c r="D335" s="10">
        <v>0</v>
      </c>
      <c r="E335" s="10">
        <v>151001.5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151001.5</v>
      </c>
      <c r="L335" s="10">
        <v>0</v>
      </c>
    </row>
    <row r="336" spans="1:12" ht="15">
      <c r="A336" s="4" t="s">
        <v>9</v>
      </c>
      <c r="B336" s="6">
        <v>41688</v>
      </c>
      <c r="C336" s="7" t="s">
        <v>664</v>
      </c>
      <c r="D336" s="10">
        <v>6349.58</v>
      </c>
      <c r="E336" s="10">
        <v>20000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26349.58</v>
      </c>
      <c r="L336" s="10">
        <v>0</v>
      </c>
    </row>
    <row r="337" spans="1:12" ht="15">
      <c r="A337" s="4" t="s">
        <v>9</v>
      </c>
      <c r="B337" s="6">
        <v>41689</v>
      </c>
      <c r="C337" s="7" t="s">
        <v>666</v>
      </c>
      <c r="D337" s="10">
        <v>10000</v>
      </c>
      <c r="E337" s="10">
        <v>8561.46</v>
      </c>
      <c r="F337" s="10">
        <v>0</v>
      </c>
      <c r="G337" s="10">
        <v>6250</v>
      </c>
      <c r="H337" s="10">
        <v>0</v>
      </c>
      <c r="I337" s="10">
        <v>0</v>
      </c>
      <c r="J337" s="10">
        <v>0</v>
      </c>
      <c r="K337" s="10">
        <v>24811.46</v>
      </c>
      <c r="L337" s="10">
        <v>0</v>
      </c>
    </row>
    <row r="338" spans="1:12" ht="15">
      <c r="A338" s="4" t="s">
        <v>9</v>
      </c>
      <c r="B338" s="6">
        <v>41660</v>
      </c>
      <c r="C338" s="7" t="s">
        <v>668</v>
      </c>
      <c r="D338" s="10">
        <v>19257</v>
      </c>
      <c r="E338" s="10">
        <v>24000</v>
      </c>
      <c r="F338" s="10">
        <v>7533</v>
      </c>
      <c r="G338" s="10">
        <v>17094</v>
      </c>
      <c r="H338" s="10">
        <v>13000</v>
      </c>
      <c r="I338" s="10">
        <v>1014</v>
      </c>
      <c r="J338" s="10">
        <v>0</v>
      </c>
      <c r="K338" s="10">
        <v>81898</v>
      </c>
      <c r="L338" s="10">
        <v>0</v>
      </c>
    </row>
    <row r="339" spans="1:12" ht="15">
      <c r="A339" s="4" t="s">
        <v>9</v>
      </c>
      <c r="B339" s="6">
        <v>41689</v>
      </c>
      <c r="C339" s="7" t="s">
        <v>670</v>
      </c>
      <c r="D339" s="10">
        <v>0</v>
      </c>
      <c r="E339" s="10">
        <v>99000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99000</v>
      </c>
      <c r="L339" s="10">
        <v>0</v>
      </c>
    </row>
    <row r="340" spans="1:12" ht="15">
      <c r="A340" s="4" t="s">
        <v>6</v>
      </c>
      <c r="B340" s="6">
        <v>41689</v>
      </c>
      <c r="C340" s="7" t="s">
        <v>672</v>
      </c>
      <c r="D340" s="10">
        <v>37670.91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37670.91</v>
      </c>
      <c r="L340" s="10">
        <v>0</v>
      </c>
    </row>
    <row r="341" spans="1:12" ht="15">
      <c r="A341" s="4" t="s">
        <v>6</v>
      </c>
      <c r="B341" s="6">
        <v>41682</v>
      </c>
      <c r="C341" s="7" t="s">
        <v>674</v>
      </c>
      <c r="D341" s="10">
        <v>490000</v>
      </c>
      <c r="E341" s="10">
        <v>0</v>
      </c>
      <c r="F341" s="10">
        <v>12000</v>
      </c>
      <c r="G341" s="10">
        <v>0</v>
      </c>
      <c r="H341" s="10">
        <v>9400</v>
      </c>
      <c r="I341" s="10">
        <v>650</v>
      </c>
      <c r="J341" s="10">
        <v>0</v>
      </c>
      <c r="K341" s="10">
        <v>512050</v>
      </c>
      <c r="L341" s="10">
        <v>0</v>
      </c>
    </row>
    <row r="342" spans="1:12" ht="15">
      <c r="A342" s="4" t="s">
        <v>9</v>
      </c>
      <c r="B342" s="6">
        <v>41688</v>
      </c>
      <c r="C342" s="7" t="s">
        <v>676</v>
      </c>
      <c r="D342" s="10">
        <v>20000</v>
      </c>
      <c r="E342" s="10">
        <v>72000</v>
      </c>
      <c r="F342" s="10">
        <v>0</v>
      </c>
      <c r="G342" s="10">
        <v>0</v>
      </c>
      <c r="H342" s="10">
        <v>50</v>
      </c>
      <c r="I342" s="10">
        <v>1500</v>
      </c>
      <c r="J342" s="10">
        <v>0</v>
      </c>
      <c r="K342" s="10">
        <v>93550</v>
      </c>
      <c r="L342" s="10">
        <v>0</v>
      </c>
    </row>
    <row r="343" spans="1:12" ht="15">
      <c r="A343" s="4" t="s">
        <v>9</v>
      </c>
      <c r="B343" s="6">
        <v>41688</v>
      </c>
      <c r="C343" s="7" t="s">
        <v>678</v>
      </c>
      <c r="D343" s="10">
        <v>19100</v>
      </c>
      <c r="E343" s="10">
        <v>11662.48</v>
      </c>
      <c r="F343" s="10">
        <v>12600</v>
      </c>
      <c r="G343" s="10">
        <v>0</v>
      </c>
      <c r="H343" s="10">
        <v>3827.55</v>
      </c>
      <c r="I343" s="10">
        <v>885</v>
      </c>
      <c r="J343" s="10">
        <v>0</v>
      </c>
      <c r="K343" s="10">
        <v>48075.03</v>
      </c>
      <c r="L343" s="10">
        <v>0</v>
      </c>
    </row>
    <row r="344" spans="1:12" ht="15">
      <c r="A344" s="4" t="s">
        <v>9</v>
      </c>
      <c r="B344" s="6">
        <v>41831</v>
      </c>
      <c r="C344" s="7" t="s">
        <v>680</v>
      </c>
      <c r="D344" s="10">
        <v>0</v>
      </c>
      <c r="E344" s="10">
        <v>185642.5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185642.5</v>
      </c>
      <c r="L344" s="10">
        <v>0</v>
      </c>
    </row>
    <row r="345" spans="1:12" ht="15">
      <c r="A345" s="4" t="s">
        <v>9</v>
      </c>
      <c r="B345" s="6">
        <v>41690</v>
      </c>
      <c r="C345" s="7" t="s">
        <v>682</v>
      </c>
      <c r="D345" s="10">
        <v>10000</v>
      </c>
      <c r="E345" s="10">
        <v>48325</v>
      </c>
      <c r="F345" s="10">
        <v>0</v>
      </c>
      <c r="G345" s="10">
        <v>46780</v>
      </c>
      <c r="H345" s="10">
        <v>750</v>
      </c>
      <c r="I345" s="10">
        <v>100</v>
      </c>
      <c r="J345" s="10">
        <v>0</v>
      </c>
      <c r="K345" s="10">
        <v>105955</v>
      </c>
      <c r="L345" s="10">
        <v>0</v>
      </c>
    </row>
    <row r="346" spans="1:12" ht="15">
      <c r="A346" s="4" t="s">
        <v>9</v>
      </c>
      <c r="B346" s="6">
        <v>41684</v>
      </c>
      <c r="C346" s="7" t="s">
        <v>684</v>
      </c>
      <c r="D346" s="10">
        <v>119287</v>
      </c>
      <c r="E346" s="10">
        <v>60000</v>
      </c>
      <c r="F346" s="10">
        <v>34074</v>
      </c>
      <c r="G346" s="10">
        <v>64446</v>
      </c>
      <c r="H346" s="10">
        <v>0</v>
      </c>
      <c r="I346" s="10">
        <v>1393.77</v>
      </c>
      <c r="J346" s="10">
        <v>0</v>
      </c>
      <c r="K346" s="10">
        <v>279200.77</v>
      </c>
      <c r="L346" s="10">
        <v>0</v>
      </c>
    </row>
    <row r="347" spans="1:12" ht="24">
      <c r="A347" s="4" t="s">
        <v>9</v>
      </c>
      <c r="B347" s="6">
        <v>41670</v>
      </c>
      <c r="C347" s="7" t="s">
        <v>686</v>
      </c>
      <c r="D347" s="10">
        <v>43800</v>
      </c>
      <c r="E347" s="10">
        <v>152819</v>
      </c>
      <c r="F347" s="10">
        <v>0</v>
      </c>
      <c r="G347" s="10">
        <v>0</v>
      </c>
      <c r="H347" s="10">
        <v>2032</v>
      </c>
      <c r="I347" s="10">
        <v>298.08</v>
      </c>
      <c r="J347" s="10">
        <v>0</v>
      </c>
      <c r="K347" s="10">
        <v>198949.08</v>
      </c>
      <c r="L347" s="10">
        <v>0</v>
      </c>
    </row>
    <row r="348" spans="1:12" ht="15">
      <c r="A348" s="4" t="s">
        <v>6</v>
      </c>
      <c r="B348" s="6">
        <v>41684</v>
      </c>
      <c r="C348" s="7" t="s">
        <v>688</v>
      </c>
      <c r="D348" s="10">
        <v>50000</v>
      </c>
      <c r="E348" s="10">
        <v>0</v>
      </c>
      <c r="F348" s="10">
        <v>0</v>
      </c>
      <c r="G348" s="10">
        <v>0</v>
      </c>
      <c r="H348" s="10">
        <v>1050</v>
      </c>
      <c r="I348" s="10">
        <v>0</v>
      </c>
      <c r="J348" s="10">
        <v>0</v>
      </c>
      <c r="K348" s="10">
        <v>51050</v>
      </c>
      <c r="L348" s="10">
        <v>0</v>
      </c>
    </row>
    <row r="349" spans="1:12" ht="15">
      <c r="A349" s="4" t="s">
        <v>9</v>
      </c>
      <c r="B349" s="6">
        <v>41690</v>
      </c>
      <c r="C349" s="7" t="s">
        <v>690</v>
      </c>
      <c r="D349" s="10">
        <v>0</v>
      </c>
      <c r="E349" s="10">
        <v>33500</v>
      </c>
      <c r="F349" s="10">
        <v>0</v>
      </c>
      <c r="G349" s="10">
        <v>178750</v>
      </c>
      <c r="H349" s="10">
        <v>3850</v>
      </c>
      <c r="I349" s="10">
        <v>2700</v>
      </c>
      <c r="J349" s="10">
        <v>0</v>
      </c>
      <c r="K349" s="10">
        <v>218800</v>
      </c>
      <c r="L349" s="10">
        <v>0</v>
      </c>
    </row>
    <row r="350" spans="1:12" ht="15">
      <c r="A350" s="4" t="s">
        <v>6</v>
      </c>
      <c r="B350" s="6">
        <v>41684</v>
      </c>
      <c r="C350" s="7" t="s">
        <v>691</v>
      </c>
      <c r="D350" s="10">
        <v>454198.9</v>
      </c>
      <c r="E350" s="10">
        <v>0</v>
      </c>
      <c r="F350" s="10">
        <v>0</v>
      </c>
      <c r="G350" s="10">
        <v>0</v>
      </c>
      <c r="H350" s="10">
        <v>6748.6</v>
      </c>
      <c r="I350" s="10">
        <v>0</v>
      </c>
      <c r="J350" s="10">
        <v>0</v>
      </c>
      <c r="K350" s="10">
        <v>460947.5</v>
      </c>
      <c r="L350" s="10">
        <v>0</v>
      </c>
    </row>
    <row r="351" spans="1:12" ht="15">
      <c r="A351" s="4" t="s">
        <v>6</v>
      </c>
      <c r="B351" s="6">
        <v>41688</v>
      </c>
      <c r="C351" s="7" t="s">
        <v>693</v>
      </c>
      <c r="D351" s="10">
        <v>51500</v>
      </c>
      <c r="E351" s="10">
        <v>0</v>
      </c>
      <c r="F351" s="10">
        <v>7500</v>
      </c>
      <c r="G351" s="10">
        <v>0</v>
      </c>
      <c r="H351" s="10">
        <v>0</v>
      </c>
      <c r="I351" s="10">
        <v>0</v>
      </c>
      <c r="J351" s="10">
        <v>0</v>
      </c>
      <c r="K351" s="10">
        <v>59000</v>
      </c>
      <c r="L351" s="10">
        <v>0</v>
      </c>
    </row>
    <row r="352" spans="1:12" ht="24">
      <c r="A352" s="4" t="s">
        <v>9</v>
      </c>
      <c r="B352" s="6">
        <v>41688</v>
      </c>
      <c r="C352" s="7" t="s">
        <v>695</v>
      </c>
      <c r="D352" s="10">
        <v>7446</v>
      </c>
      <c r="E352" s="10">
        <v>0</v>
      </c>
      <c r="F352" s="10">
        <v>0</v>
      </c>
      <c r="G352" s="10">
        <v>0</v>
      </c>
      <c r="H352" s="10">
        <v>0</v>
      </c>
      <c r="I352" s="10">
        <v>290</v>
      </c>
      <c r="J352" s="10">
        <v>0</v>
      </c>
      <c r="K352" s="10">
        <v>7736</v>
      </c>
      <c r="L352" s="10">
        <v>0</v>
      </c>
    </row>
    <row r="353" spans="1:12" ht="15">
      <c r="A353" s="4" t="s">
        <v>6</v>
      </c>
      <c r="B353" s="6">
        <v>41688</v>
      </c>
      <c r="C353" s="7" t="s">
        <v>697</v>
      </c>
      <c r="D353" s="10">
        <v>119506</v>
      </c>
      <c r="E353" s="10">
        <v>0</v>
      </c>
      <c r="F353" s="10">
        <v>0</v>
      </c>
      <c r="G353" s="10">
        <v>0</v>
      </c>
      <c r="H353" s="10">
        <v>0</v>
      </c>
      <c r="I353" s="10">
        <v>30525</v>
      </c>
      <c r="J353" s="10">
        <v>0</v>
      </c>
      <c r="K353" s="10">
        <v>150031</v>
      </c>
      <c r="L353" s="10">
        <v>0</v>
      </c>
    </row>
    <row r="354" spans="1:12" ht="15">
      <c r="A354" s="4" t="s">
        <v>9</v>
      </c>
      <c r="B354" s="6">
        <v>41676</v>
      </c>
      <c r="C354" s="7" t="s">
        <v>699</v>
      </c>
      <c r="D354" s="10">
        <v>29000</v>
      </c>
      <c r="E354" s="10">
        <v>40028</v>
      </c>
      <c r="F354" s="10">
        <v>0</v>
      </c>
      <c r="G354" s="10">
        <v>15133</v>
      </c>
      <c r="H354" s="10">
        <v>0</v>
      </c>
      <c r="I354" s="10">
        <v>185.94</v>
      </c>
      <c r="J354" s="10">
        <v>0</v>
      </c>
      <c r="K354" s="10">
        <v>84346.94</v>
      </c>
      <c r="L354" s="10">
        <v>0</v>
      </c>
    </row>
    <row r="355" spans="1:12" ht="15">
      <c r="A355" s="4" t="s">
        <v>9</v>
      </c>
      <c r="B355" s="6">
        <v>41682</v>
      </c>
      <c r="C355" s="7" t="s">
        <v>701</v>
      </c>
      <c r="D355" s="10">
        <v>3462.5</v>
      </c>
      <c r="E355" s="10">
        <v>27500</v>
      </c>
      <c r="F355" s="10">
        <v>0</v>
      </c>
      <c r="G355" s="10">
        <v>0</v>
      </c>
      <c r="H355" s="10">
        <v>331.25</v>
      </c>
      <c r="I355" s="10">
        <v>0</v>
      </c>
      <c r="J355" s="10">
        <v>0</v>
      </c>
      <c r="K355" s="10">
        <v>31293.75</v>
      </c>
      <c r="L355" s="10">
        <v>0</v>
      </c>
    </row>
    <row r="356" spans="1:12" ht="15">
      <c r="A356" s="4" t="s">
        <v>9</v>
      </c>
      <c r="B356" s="6">
        <v>41681</v>
      </c>
      <c r="C356" s="7" t="s">
        <v>703</v>
      </c>
      <c r="D356" s="10">
        <v>14000</v>
      </c>
      <c r="E356" s="10">
        <v>77826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91826</v>
      </c>
      <c r="L356" s="10">
        <v>0</v>
      </c>
    </row>
    <row r="357" spans="1:12" ht="15">
      <c r="A357" s="4" t="s">
        <v>9</v>
      </c>
      <c r="B357" s="6">
        <v>41676</v>
      </c>
      <c r="C357" s="7" t="s">
        <v>705</v>
      </c>
      <c r="D357" s="10">
        <v>0</v>
      </c>
      <c r="E357" s="10">
        <v>60000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60000</v>
      </c>
      <c r="L357" s="10">
        <v>0</v>
      </c>
    </row>
    <row r="358" spans="1:12" ht="15">
      <c r="A358" s="4" t="s">
        <v>9</v>
      </c>
      <c r="B358" s="6">
        <v>41662</v>
      </c>
      <c r="C358" s="7" t="s">
        <v>707</v>
      </c>
      <c r="D358" s="10">
        <v>6927.6</v>
      </c>
      <c r="E358" s="10">
        <v>31311.01</v>
      </c>
      <c r="F358" s="10">
        <v>0</v>
      </c>
      <c r="G358" s="10">
        <v>0</v>
      </c>
      <c r="H358" s="10">
        <v>0</v>
      </c>
      <c r="I358" s="10">
        <v>1514.16</v>
      </c>
      <c r="J358" s="10">
        <v>0</v>
      </c>
      <c r="K358" s="10">
        <v>39752.770000000004</v>
      </c>
      <c r="L358" s="10">
        <v>0</v>
      </c>
    </row>
    <row r="359" spans="1:12" ht="15">
      <c r="A359" s="4" t="s">
        <v>9</v>
      </c>
      <c r="B359" s="6">
        <v>41688</v>
      </c>
      <c r="C359" s="7" t="s">
        <v>709</v>
      </c>
      <c r="D359" s="10">
        <v>0</v>
      </c>
      <c r="E359" s="10">
        <v>84500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84500</v>
      </c>
      <c r="L359" s="10">
        <v>0</v>
      </c>
    </row>
    <row r="360" spans="1:12" ht="15">
      <c r="A360" s="4" t="s">
        <v>6</v>
      </c>
      <c r="B360" s="6">
        <v>41708</v>
      </c>
      <c r="C360" s="7" t="s">
        <v>711</v>
      </c>
      <c r="D360" s="10">
        <v>96000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96000</v>
      </c>
      <c r="L360" s="10">
        <v>0</v>
      </c>
    </row>
    <row r="361" spans="1:12" ht="15">
      <c r="A361" s="4" t="s">
        <v>6</v>
      </c>
      <c r="B361" s="6">
        <v>41684</v>
      </c>
      <c r="C361" s="7" t="s">
        <v>713</v>
      </c>
      <c r="D361" s="10">
        <v>233205.86</v>
      </c>
      <c r="E361" s="10">
        <v>0</v>
      </c>
      <c r="F361" s="10">
        <v>0</v>
      </c>
      <c r="G361" s="10">
        <v>0</v>
      </c>
      <c r="H361" s="10">
        <v>11051</v>
      </c>
      <c r="I361" s="10">
        <v>0</v>
      </c>
      <c r="J361" s="10">
        <v>0</v>
      </c>
      <c r="K361" s="10">
        <v>244256.86</v>
      </c>
      <c r="L361" s="10">
        <v>0</v>
      </c>
    </row>
    <row r="362" spans="1:12" ht="15">
      <c r="A362" s="4" t="s">
        <v>6</v>
      </c>
      <c r="B362" s="6">
        <v>41668</v>
      </c>
      <c r="C362" s="7" t="s">
        <v>715</v>
      </c>
      <c r="D362" s="10">
        <v>240000</v>
      </c>
      <c r="E362" s="10">
        <v>0</v>
      </c>
      <c r="F362" s="10">
        <v>3000</v>
      </c>
      <c r="G362" s="10">
        <v>0</v>
      </c>
      <c r="H362" s="10">
        <v>6690</v>
      </c>
      <c r="I362" s="10">
        <v>1100</v>
      </c>
      <c r="J362" s="10">
        <v>0</v>
      </c>
      <c r="K362" s="10">
        <v>250790</v>
      </c>
      <c r="L362" s="10">
        <v>0</v>
      </c>
    </row>
    <row r="363" spans="1:12" ht="15">
      <c r="A363" s="4" t="s">
        <v>6</v>
      </c>
      <c r="B363" s="6">
        <v>41694</v>
      </c>
      <c r="C363" s="7" t="s">
        <v>717</v>
      </c>
      <c r="D363" s="10">
        <v>226029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226029</v>
      </c>
      <c r="L363" s="10">
        <v>0</v>
      </c>
    </row>
    <row r="364" spans="1:12" ht="24">
      <c r="A364" s="4" t="s">
        <v>9</v>
      </c>
      <c r="B364" s="6">
        <v>41688</v>
      </c>
      <c r="C364" s="7" t="s">
        <v>719</v>
      </c>
      <c r="D364" s="10">
        <v>5368.16</v>
      </c>
      <c r="E364" s="10">
        <v>0</v>
      </c>
      <c r="F364" s="10">
        <v>1285.9</v>
      </c>
      <c r="G364" s="10">
        <v>0</v>
      </c>
      <c r="H364" s="10">
        <v>1071.35</v>
      </c>
      <c r="I364" s="10">
        <v>671.7</v>
      </c>
      <c r="J364" s="10">
        <v>0</v>
      </c>
      <c r="K364" s="10">
        <v>8397.11</v>
      </c>
      <c r="L364" s="10">
        <v>0</v>
      </c>
    </row>
    <row r="365" spans="1:12" ht="15">
      <c r="A365" s="4" t="s">
        <v>9</v>
      </c>
      <c r="B365" s="6">
        <v>41677</v>
      </c>
      <c r="C365" s="7" t="s">
        <v>721</v>
      </c>
      <c r="D365" s="10">
        <v>2621.55</v>
      </c>
      <c r="E365" s="10">
        <v>126000</v>
      </c>
      <c r="F365" s="10">
        <v>0</v>
      </c>
      <c r="G365" s="10">
        <v>35798.4</v>
      </c>
      <c r="H365" s="10">
        <v>32.01</v>
      </c>
      <c r="I365" s="10">
        <v>321.05</v>
      </c>
      <c r="J365" s="10">
        <v>0</v>
      </c>
      <c r="K365" s="10">
        <v>164773.01</v>
      </c>
      <c r="L365" s="10">
        <v>0</v>
      </c>
    </row>
    <row r="366" spans="1:12" ht="24">
      <c r="A366" s="4" t="s">
        <v>9</v>
      </c>
      <c r="B366" s="6">
        <v>41684</v>
      </c>
      <c r="C366" s="7" t="s">
        <v>723</v>
      </c>
      <c r="D366" s="10">
        <v>5462</v>
      </c>
      <c r="E366" s="10">
        <v>0</v>
      </c>
      <c r="F366" s="10">
        <v>0</v>
      </c>
      <c r="G366" s="10">
        <v>38375</v>
      </c>
      <c r="H366" s="10">
        <v>250</v>
      </c>
      <c r="I366" s="10">
        <v>250</v>
      </c>
      <c r="J366" s="10">
        <v>0</v>
      </c>
      <c r="K366" s="10">
        <v>44337</v>
      </c>
      <c r="L366" s="10">
        <v>0</v>
      </c>
    </row>
    <row r="367" spans="1:12" ht="15">
      <c r="A367" s="4" t="s">
        <v>9</v>
      </c>
      <c r="B367" s="6">
        <v>41738</v>
      </c>
      <c r="C367" s="7" t="s">
        <v>725</v>
      </c>
      <c r="D367" s="10">
        <v>0</v>
      </c>
      <c r="E367" s="10">
        <v>204000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204000</v>
      </c>
      <c r="L367" s="10">
        <v>0</v>
      </c>
    </row>
    <row r="368" spans="1:12" ht="24">
      <c r="A368" s="4" t="s">
        <v>9</v>
      </c>
      <c r="B368" s="6">
        <v>41681</v>
      </c>
      <c r="C368" s="7" t="s">
        <v>727</v>
      </c>
      <c r="D368" s="10">
        <v>83665</v>
      </c>
      <c r="E368" s="10">
        <v>42800</v>
      </c>
      <c r="F368" s="10">
        <v>0</v>
      </c>
      <c r="G368" s="10">
        <v>1500</v>
      </c>
      <c r="H368" s="10">
        <v>3938.34</v>
      </c>
      <c r="I368" s="10">
        <v>1014</v>
      </c>
      <c r="J368" s="10">
        <v>0</v>
      </c>
      <c r="K368" s="10">
        <v>132917.34</v>
      </c>
      <c r="L368" s="10">
        <v>0</v>
      </c>
    </row>
    <row r="369" spans="1:12" ht="15">
      <c r="A369" s="4" t="s">
        <v>6</v>
      </c>
      <c r="B369" s="6">
        <v>41688</v>
      </c>
      <c r="C369" s="7" t="s">
        <v>729</v>
      </c>
      <c r="D369" s="10">
        <v>45000</v>
      </c>
      <c r="E369" s="10">
        <v>0</v>
      </c>
      <c r="F369" s="10">
        <v>0</v>
      </c>
      <c r="G369" s="10">
        <v>0</v>
      </c>
      <c r="H369" s="10">
        <v>1450</v>
      </c>
      <c r="I369" s="10">
        <v>750</v>
      </c>
      <c r="J369" s="10">
        <v>0</v>
      </c>
      <c r="K369" s="10">
        <v>47200</v>
      </c>
      <c r="L369" s="10">
        <v>0</v>
      </c>
    </row>
    <row r="370" spans="1:12" ht="15">
      <c r="A370" s="4" t="s">
        <v>9</v>
      </c>
      <c r="B370" s="6">
        <v>41689</v>
      </c>
      <c r="C370" s="7" t="s">
        <v>731</v>
      </c>
      <c r="D370" s="10">
        <v>194250</v>
      </c>
      <c r="E370" s="10">
        <v>472978.76</v>
      </c>
      <c r="F370" s="10">
        <v>0</v>
      </c>
      <c r="G370" s="10">
        <v>0</v>
      </c>
      <c r="H370" s="10">
        <v>0</v>
      </c>
      <c r="I370" s="10">
        <v>7040.12</v>
      </c>
      <c r="J370" s="10">
        <v>0</v>
      </c>
      <c r="K370" s="10">
        <v>674268.88</v>
      </c>
      <c r="L370" s="10">
        <v>0</v>
      </c>
    </row>
    <row r="371" spans="1:12" ht="15">
      <c r="A371" s="4" t="s">
        <v>9</v>
      </c>
      <c r="B371" s="6">
        <v>41688</v>
      </c>
      <c r="C371" s="7" t="s">
        <v>733</v>
      </c>
      <c r="D371" s="10">
        <v>103594.06</v>
      </c>
      <c r="E371" s="10">
        <v>180000</v>
      </c>
      <c r="F371" s="10">
        <v>0</v>
      </c>
      <c r="G371" s="10">
        <v>0</v>
      </c>
      <c r="H371" s="10">
        <v>99100</v>
      </c>
      <c r="I371" s="10">
        <v>935.71</v>
      </c>
      <c r="J371" s="10">
        <v>0</v>
      </c>
      <c r="K371" s="10">
        <v>383629.77</v>
      </c>
      <c r="L371" s="10">
        <v>0</v>
      </c>
    </row>
    <row r="372" spans="1:12" ht="15">
      <c r="A372" s="4" t="s">
        <v>9</v>
      </c>
      <c r="B372" s="6">
        <v>41684</v>
      </c>
      <c r="C372" s="7" t="s">
        <v>735</v>
      </c>
      <c r="D372" s="10">
        <v>0</v>
      </c>
      <c r="E372" s="10">
        <v>52500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52500</v>
      </c>
      <c r="L372" s="10">
        <v>0</v>
      </c>
    </row>
    <row r="373" spans="1:12" ht="15">
      <c r="A373" s="4" t="s">
        <v>6</v>
      </c>
      <c r="B373" s="6">
        <v>41688</v>
      </c>
      <c r="C373" s="7" t="s">
        <v>736</v>
      </c>
      <c r="D373" s="10">
        <v>16000</v>
      </c>
      <c r="E373" s="10">
        <v>0</v>
      </c>
      <c r="F373" s="10">
        <v>0</v>
      </c>
      <c r="G373" s="10">
        <v>0</v>
      </c>
      <c r="H373" s="10">
        <v>105</v>
      </c>
      <c r="I373" s="10">
        <v>0</v>
      </c>
      <c r="J373" s="10">
        <v>0</v>
      </c>
      <c r="K373" s="10">
        <v>16105</v>
      </c>
      <c r="L373" s="10">
        <v>0</v>
      </c>
    </row>
    <row r="374" spans="1:12" ht="15">
      <c r="A374" s="4" t="s">
        <v>9</v>
      </c>
      <c r="B374" s="6">
        <v>41684</v>
      </c>
      <c r="C374" s="7" t="s">
        <v>738</v>
      </c>
      <c r="D374" s="10">
        <v>14000</v>
      </c>
      <c r="E374" s="10">
        <v>0</v>
      </c>
      <c r="F374" s="10">
        <v>1000</v>
      </c>
      <c r="G374" s="10">
        <v>0</v>
      </c>
      <c r="H374" s="10">
        <v>450</v>
      </c>
      <c r="I374" s="10">
        <v>0</v>
      </c>
      <c r="J374" s="10">
        <v>0</v>
      </c>
      <c r="K374" s="10">
        <v>15450</v>
      </c>
      <c r="L374" s="10">
        <v>0</v>
      </c>
    </row>
    <row r="375" spans="1:12" ht="15">
      <c r="A375" s="4" t="s">
        <v>9</v>
      </c>
      <c r="B375" s="6">
        <v>41681</v>
      </c>
      <c r="C375" s="7" t="s">
        <v>740</v>
      </c>
      <c r="D375" s="10">
        <v>3605.76</v>
      </c>
      <c r="E375" s="10">
        <v>72000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75605.76</v>
      </c>
      <c r="L375" s="10">
        <v>0</v>
      </c>
    </row>
    <row r="376" spans="1:12" ht="15">
      <c r="A376" s="4" t="s">
        <v>9</v>
      </c>
      <c r="B376" s="6">
        <v>41688</v>
      </c>
      <c r="C376" s="7" t="s">
        <v>742</v>
      </c>
      <c r="D376" s="10">
        <v>3407.69</v>
      </c>
      <c r="E376" s="10">
        <v>108000</v>
      </c>
      <c r="F376" s="10">
        <v>0</v>
      </c>
      <c r="G376" s="10">
        <v>26950</v>
      </c>
      <c r="H376" s="10">
        <v>0</v>
      </c>
      <c r="I376" s="10">
        <v>0</v>
      </c>
      <c r="J376" s="10">
        <v>0</v>
      </c>
      <c r="K376" s="10">
        <v>138357.69</v>
      </c>
      <c r="L376" s="10">
        <v>0</v>
      </c>
    </row>
    <row r="377" spans="1:12" ht="15">
      <c r="A377" s="4" t="s">
        <v>9</v>
      </c>
      <c r="B377" s="6">
        <v>41682</v>
      </c>
      <c r="C377" s="7" t="s">
        <v>744</v>
      </c>
      <c r="D377" s="10">
        <v>6978.48</v>
      </c>
      <c r="E377" s="10">
        <v>60344.95</v>
      </c>
      <c r="F377" s="10">
        <v>0</v>
      </c>
      <c r="G377" s="10">
        <v>0</v>
      </c>
      <c r="H377" s="10">
        <v>0</v>
      </c>
      <c r="I377" s="10">
        <v>1282.49</v>
      </c>
      <c r="J377" s="10">
        <v>0</v>
      </c>
      <c r="K377" s="10">
        <v>68605.92</v>
      </c>
      <c r="L377" s="10">
        <v>0</v>
      </c>
    </row>
    <row r="378" spans="1:12" ht="15">
      <c r="A378" s="4" t="s">
        <v>9</v>
      </c>
      <c r="B378" s="6">
        <v>41670</v>
      </c>
      <c r="C378" s="7" t="s">
        <v>746</v>
      </c>
      <c r="D378" s="10">
        <v>0</v>
      </c>
      <c r="E378" s="10">
        <v>282500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282500</v>
      </c>
      <c r="L378" s="10">
        <v>0</v>
      </c>
    </row>
    <row r="379" spans="1:12" ht="15">
      <c r="A379" s="4" t="s">
        <v>6</v>
      </c>
      <c r="B379" s="6">
        <v>41688</v>
      </c>
      <c r="C379" s="7" t="s">
        <v>748</v>
      </c>
      <c r="D379" s="10">
        <v>114354</v>
      </c>
      <c r="E379" s="10">
        <v>0</v>
      </c>
      <c r="F379" s="10">
        <v>0</v>
      </c>
      <c r="G379" s="10">
        <v>0</v>
      </c>
      <c r="H379" s="10">
        <v>380.54</v>
      </c>
      <c r="I379" s="10">
        <v>0</v>
      </c>
      <c r="J379" s="10">
        <v>0</v>
      </c>
      <c r="K379" s="10">
        <v>114734.54</v>
      </c>
      <c r="L379" s="10">
        <v>0</v>
      </c>
    </row>
    <row r="380" spans="1:12" ht="15">
      <c r="A380" s="4" t="s">
        <v>6</v>
      </c>
      <c r="B380" s="6">
        <v>41688</v>
      </c>
      <c r="C380" s="7" t="s">
        <v>750</v>
      </c>
      <c r="D380" s="10">
        <v>28036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28036</v>
      </c>
      <c r="L380" s="10">
        <v>0</v>
      </c>
    </row>
    <row r="381" spans="1:12" ht="15">
      <c r="A381" s="4" t="s">
        <v>6</v>
      </c>
      <c r="B381" s="6">
        <v>41688</v>
      </c>
      <c r="C381" s="7" t="s">
        <v>752</v>
      </c>
      <c r="D381" s="10">
        <v>298469</v>
      </c>
      <c r="E381" s="10">
        <v>0</v>
      </c>
      <c r="F381" s="10">
        <v>0</v>
      </c>
      <c r="G381" s="10">
        <v>0</v>
      </c>
      <c r="H381" s="10">
        <v>2803.63</v>
      </c>
      <c r="I381" s="10">
        <v>374.75</v>
      </c>
      <c r="J381" s="10">
        <v>0</v>
      </c>
      <c r="K381" s="10">
        <v>301647.38</v>
      </c>
      <c r="L381" s="10">
        <v>0</v>
      </c>
    </row>
    <row r="382" spans="1:12" ht="15">
      <c r="A382" s="4" t="s">
        <v>6</v>
      </c>
      <c r="B382" s="6">
        <v>41680</v>
      </c>
      <c r="C382" s="7" t="s">
        <v>753</v>
      </c>
      <c r="D382" s="10">
        <v>33900</v>
      </c>
      <c r="E382" s="10">
        <v>0</v>
      </c>
      <c r="F382" s="10">
        <v>0</v>
      </c>
      <c r="G382" s="10">
        <v>0</v>
      </c>
      <c r="H382" s="10">
        <v>0</v>
      </c>
      <c r="I382" s="10">
        <v>5000</v>
      </c>
      <c r="J382" s="10">
        <v>0</v>
      </c>
      <c r="K382" s="10">
        <v>38900</v>
      </c>
      <c r="L382" s="10">
        <v>0</v>
      </c>
    </row>
    <row r="383" spans="1:12" ht="15">
      <c r="A383" s="4" t="s">
        <v>64</v>
      </c>
      <c r="B383" s="6">
        <v>41670</v>
      </c>
      <c r="C383" s="7" t="s">
        <v>755</v>
      </c>
      <c r="D383" s="10">
        <v>0</v>
      </c>
      <c r="E383" s="10">
        <v>0</v>
      </c>
      <c r="F383" s="10">
        <v>661</v>
      </c>
      <c r="G383" s="10">
        <v>0</v>
      </c>
      <c r="H383" s="10">
        <v>0</v>
      </c>
      <c r="I383" s="10">
        <v>0</v>
      </c>
      <c r="J383" s="10">
        <v>0</v>
      </c>
      <c r="K383" s="10">
        <v>661</v>
      </c>
      <c r="L383" s="10">
        <v>0</v>
      </c>
    </row>
    <row r="384" spans="1:12" ht="24">
      <c r="A384" s="4" t="s">
        <v>9</v>
      </c>
      <c r="B384" s="6">
        <v>41681</v>
      </c>
      <c r="C384" s="7" t="s">
        <v>756</v>
      </c>
      <c r="D384" s="10">
        <v>0</v>
      </c>
      <c r="E384" s="10">
        <v>175000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175000</v>
      </c>
      <c r="L384" s="10">
        <v>0</v>
      </c>
    </row>
    <row r="386" spans="3:12" ht="15">
      <c r="C386" s="9" t="s">
        <v>758</v>
      </c>
      <c r="D386" s="10">
        <f>SUM(D2:D385)</f>
        <v>35912147.08999999</v>
      </c>
      <c r="E386" s="10">
        <f>SUM(E2:E385)</f>
        <v>15808218.709999999</v>
      </c>
      <c r="F386" s="10">
        <f>SUM(F2:F385)</f>
        <v>2363020.47</v>
      </c>
      <c r="G386" s="10">
        <f>SUM(G2:G385)</f>
        <v>1945790.14</v>
      </c>
      <c r="H386" s="10">
        <f>SUM(H2:H385)</f>
        <v>6815979.059999999</v>
      </c>
      <c r="I386" s="10">
        <f>SUM(I2:I385)</f>
        <v>529637.1300000001</v>
      </c>
      <c r="J386" s="10">
        <f>SUM(J2:J385)</f>
        <v>4021.83</v>
      </c>
      <c r="K386" s="10">
        <f>SUM(K2:K385)</f>
        <v>63378814.43</v>
      </c>
      <c r="L386" s="10">
        <f>SUM(L2:L385)</f>
        <v>605</v>
      </c>
    </row>
  </sheetData>
  <sheetProtection/>
  <printOptions gridLines="1"/>
  <pageMargins left="0.7" right="0.7" top="0.75" bottom="0.75" header="0.3" footer="0.3"/>
  <pageSetup horizontalDpi="1200" verticalDpi="12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2" width="43.7109375" style="7" customWidth="1"/>
    <col min="3" max="3" width="53.7109375" style="7" customWidth="1"/>
    <col min="4" max="4" width="15.7109375" style="10" customWidth="1"/>
    <col min="5" max="12" width="9.140625" style="1" customWidth="1"/>
  </cols>
  <sheetData>
    <row r="1" spans="1:12" s="3" customFormat="1" ht="16.5" customHeight="1">
      <c r="A1" s="8" t="s">
        <v>1149</v>
      </c>
      <c r="B1" s="8" t="s">
        <v>1148</v>
      </c>
      <c r="C1" s="8" t="s">
        <v>1147</v>
      </c>
      <c r="D1" s="11" t="s">
        <v>1146</v>
      </c>
      <c r="E1" s="2"/>
      <c r="F1" s="2"/>
      <c r="G1" s="2"/>
      <c r="H1" s="2"/>
      <c r="I1" s="2"/>
      <c r="J1" s="2"/>
      <c r="K1" s="2"/>
      <c r="L1" s="2"/>
    </row>
    <row r="2" spans="1:4" ht="24">
      <c r="A2" s="7" t="s">
        <v>12</v>
      </c>
      <c r="B2" s="7" t="s">
        <v>877</v>
      </c>
      <c r="C2" s="7" t="s">
        <v>1145</v>
      </c>
      <c r="D2" s="10">
        <v>48000</v>
      </c>
    </row>
    <row r="3" spans="1:4" ht="24">
      <c r="A3" s="7" t="s">
        <v>1144</v>
      </c>
      <c r="B3" s="7" t="s">
        <v>1143</v>
      </c>
      <c r="C3" s="7" t="s">
        <v>1142</v>
      </c>
      <c r="D3" s="10">
        <v>67478.38</v>
      </c>
    </row>
    <row r="4" spans="1:4" ht="24">
      <c r="A4" s="7" t="s">
        <v>18</v>
      </c>
      <c r="B4" s="7" t="s">
        <v>1108</v>
      </c>
      <c r="C4" s="7" t="s">
        <v>1141</v>
      </c>
      <c r="D4" s="10">
        <v>24041.59</v>
      </c>
    </row>
    <row r="5" spans="1:4" ht="15">
      <c r="A5" s="7" t="s">
        <v>20</v>
      </c>
      <c r="B5" s="7" t="s">
        <v>385</v>
      </c>
      <c r="C5" s="7" t="s">
        <v>807</v>
      </c>
      <c r="D5" s="10">
        <v>116100</v>
      </c>
    </row>
    <row r="6" spans="1:4" ht="24">
      <c r="A6" s="7" t="s">
        <v>24</v>
      </c>
      <c r="B6" s="7" t="s">
        <v>1140</v>
      </c>
      <c r="C6" s="7" t="s">
        <v>1139</v>
      </c>
      <c r="D6" s="10">
        <v>61002.24</v>
      </c>
    </row>
    <row r="7" spans="1:4" ht="15">
      <c r="A7" s="7" t="s">
        <v>26</v>
      </c>
      <c r="B7" s="7" t="s">
        <v>1138</v>
      </c>
      <c r="C7" s="7" t="s">
        <v>1137</v>
      </c>
      <c r="D7" s="10">
        <v>36000</v>
      </c>
    </row>
    <row r="8" spans="1:4" ht="24">
      <c r="A8" s="7" t="s">
        <v>26</v>
      </c>
      <c r="B8" s="7" t="s">
        <v>805</v>
      </c>
      <c r="C8" s="7" t="s">
        <v>804</v>
      </c>
      <c r="D8" s="10">
        <v>66000</v>
      </c>
    </row>
    <row r="9" spans="1:4" ht="24">
      <c r="A9" s="7" t="s">
        <v>30</v>
      </c>
      <c r="B9" s="7" t="s">
        <v>363</v>
      </c>
      <c r="C9" s="7" t="s">
        <v>1136</v>
      </c>
      <c r="D9" s="10">
        <v>0</v>
      </c>
    </row>
    <row r="10" spans="1:4" ht="24">
      <c r="A10" s="7" t="s">
        <v>30</v>
      </c>
      <c r="B10" s="7" t="s">
        <v>925</v>
      </c>
      <c r="C10" s="7" t="s">
        <v>1135</v>
      </c>
      <c r="D10" s="10">
        <v>42000</v>
      </c>
    </row>
    <row r="11" spans="1:4" ht="24">
      <c r="A11" s="7" t="s">
        <v>34</v>
      </c>
      <c r="B11" s="7" t="s">
        <v>775</v>
      </c>
      <c r="C11" s="7" t="s">
        <v>1134</v>
      </c>
      <c r="D11" s="10">
        <v>50000</v>
      </c>
    </row>
    <row r="12" spans="1:4" ht="24">
      <c r="A12" s="7" t="s">
        <v>1133</v>
      </c>
      <c r="B12" s="7" t="s">
        <v>942</v>
      </c>
      <c r="C12" s="7" t="s">
        <v>1132</v>
      </c>
      <c r="D12" s="10">
        <v>120000</v>
      </c>
    </row>
    <row r="13" spans="1:4" ht="24">
      <c r="A13" s="7" t="s">
        <v>42</v>
      </c>
      <c r="B13" s="7" t="s">
        <v>586</v>
      </c>
      <c r="C13" s="7" t="s">
        <v>1131</v>
      </c>
      <c r="D13" s="10">
        <v>45000</v>
      </c>
    </row>
    <row r="14" spans="1:4" ht="36">
      <c r="A14" s="7" t="s">
        <v>42</v>
      </c>
      <c r="B14" s="7" t="s">
        <v>1130</v>
      </c>
      <c r="C14" s="7" t="s">
        <v>1129</v>
      </c>
      <c r="D14" s="10">
        <v>60000</v>
      </c>
    </row>
    <row r="15" spans="1:4" ht="24">
      <c r="A15" s="7" t="s">
        <v>44</v>
      </c>
      <c r="B15" s="7" t="s">
        <v>1013</v>
      </c>
      <c r="C15" s="7" t="s">
        <v>1128</v>
      </c>
      <c r="D15" s="10">
        <v>32400</v>
      </c>
    </row>
    <row r="16" spans="1:4" ht="36">
      <c r="A16" s="7" t="s">
        <v>46</v>
      </c>
      <c r="B16" s="7" t="s">
        <v>611</v>
      </c>
      <c r="C16" s="7" t="s">
        <v>998</v>
      </c>
      <c r="D16" s="10">
        <v>50400</v>
      </c>
    </row>
    <row r="17" spans="1:4" ht="15">
      <c r="A17" s="7" t="s">
        <v>52</v>
      </c>
      <c r="B17" s="7" t="s">
        <v>1127</v>
      </c>
      <c r="C17" s="7" t="s">
        <v>806</v>
      </c>
      <c r="D17" s="10">
        <v>41831.9</v>
      </c>
    </row>
    <row r="18" spans="1:4" ht="15">
      <c r="A18" s="7" t="s">
        <v>56</v>
      </c>
      <c r="B18" s="7" t="s">
        <v>1126</v>
      </c>
      <c r="C18" s="7" t="s">
        <v>1125</v>
      </c>
      <c r="D18" s="10">
        <v>84500</v>
      </c>
    </row>
    <row r="19" spans="1:4" ht="24">
      <c r="A19" s="7" t="s">
        <v>60</v>
      </c>
      <c r="B19" s="7" t="s">
        <v>879</v>
      </c>
      <c r="C19" s="7" t="s">
        <v>1124</v>
      </c>
      <c r="D19" s="10">
        <v>21366.32</v>
      </c>
    </row>
    <row r="20" spans="1:4" ht="24">
      <c r="A20" s="7" t="s">
        <v>60</v>
      </c>
      <c r="B20" s="7" t="s">
        <v>611</v>
      </c>
      <c r="C20" s="7" t="s">
        <v>1123</v>
      </c>
      <c r="D20" s="10">
        <v>33720</v>
      </c>
    </row>
    <row r="21" spans="1:4" ht="15">
      <c r="A21" s="7" t="s">
        <v>62</v>
      </c>
      <c r="B21" s="7" t="s">
        <v>877</v>
      </c>
      <c r="C21" s="7" t="s">
        <v>1121</v>
      </c>
      <c r="D21" s="10">
        <v>67500</v>
      </c>
    </row>
    <row r="22" spans="1:4" ht="15">
      <c r="A22" s="7" t="s">
        <v>62</v>
      </c>
      <c r="B22" s="7" t="s">
        <v>1122</v>
      </c>
      <c r="C22" s="7" t="s">
        <v>1121</v>
      </c>
      <c r="D22" s="10">
        <v>48000</v>
      </c>
    </row>
    <row r="23" spans="1:4" ht="15">
      <c r="A23" s="7" t="s">
        <v>69</v>
      </c>
      <c r="B23" s="7" t="s">
        <v>870</v>
      </c>
      <c r="C23" s="7" t="s">
        <v>869</v>
      </c>
      <c r="D23" s="10">
        <v>42000</v>
      </c>
    </row>
    <row r="24" spans="1:4" ht="15">
      <c r="A24" s="7" t="s">
        <v>1120</v>
      </c>
      <c r="B24" s="7" t="s">
        <v>393</v>
      </c>
      <c r="C24" s="7" t="s">
        <v>1119</v>
      </c>
      <c r="D24" s="10">
        <v>96000</v>
      </c>
    </row>
    <row r="25" spans="1:4" ht="24">
      <c r="A25" s="7" t="s">
        <v>75</v>
      </c>
      <c r="B25" s="7" t="s">
        <v>773</v>
      </c>
      <c r="C25" s="7" t="s">
        <v>1118</v>
      </c>
      <c r="D25" s="10">
        <v>55000</v>
      </c>
    </row>
    <row r="26" spans="1:4" ht="24">
      <c r="A26" s="7" t="s">
        <v>76</v>
      </c>
      <c r="B26" s="7" t="s">
        <v>611</v>
      </c>
      <c r="C26" s="7" t="s">
        <v>1117</v>
      </c>
      <c r="D26" s="10">
        <v>1000</v>
      </c>
    </row>
    <row r="27" spans="1:4" ht="15">
      <c r="A27" s="7" t="s">
        <v>1116</v>
      </c>
      <c r="B27" s="7" t="s">
        <v>895</v>
      </c>
      <c r="C27" s="7" t="s">
        <v>819</v>
      </c>
      <c r="D27" s="10">
        <v>37965</v>
      </c>
    </row>
    <row r="28" spans="1:4" ht="15">
      <c r="A28" s="7" t="s">
        <v>1116</v>
      </c>
      <c r="B28" s="7" t="s">
        <v>1115</v>
      </c>
      <c r="C28" s="7" t="s">
        <v>1114</v>
      </c>
      <c r="D28" s="10">
        <v>51300</v>
      </c>
    </row>
    <row r="29" spans="1:4" ht="15">
      <c r="A29" s="7" t="s">
        <v>84</v>
      </c>
      <c r="B29" s="7" t="s">
        <v>385</v>
      </c>
      <c r="C29" s="7" t="s">
        <v>807</v>
      </c>
      <c r="D29" s="10">
        <v>9000</v>
      </c>
    </row>
    <row r="30" spans="1:4" ht="24">
      <c r="A30" s="7" t="s">
        <v>90</v>
      </c>
      <c r="B30" s="7" t="s">
        <v>1113</v>
      </c>
      <c r="C30" s="7" t="s">
        <v>1112</v>
      </c>
      <c r="D30" s="10">
        <v>32114</v>
      </c>
    </row>
    <row r="31" spans="1:4" ht="15">
      <c r="A31" s="7" t="s">
        <v>94</v>
      </c>
      <c r="B31" s="7" t="s">
        <v>1111</v>
      </c>
      <c r="C31" s="7" t="s">
        <v>1110</v>
      </c>
      <c r="D31" s="10">
        <v>25000</v>
      </c>
    </row>
    <row r="32" spans="1:4" ht="24">
      <c r="A32" s="7" t="s">
        <v>96</v>
      </c>
      <c r="B32" s="7" t="s">
        <v>1109</v>
      </c>
      <c r="C32" s="7" t="s">
        <v>1107</v>
      </c>
      <c r="D32" s="10">
        <v>132000</v>
      </c>
    </row>
    <row r="33" spans="1:4" ht="24">
      <c r="A33" s="7" t="s">
        <v>96</v>
      </c>
      <c r="B33" s="7" t="s">
        <v>1108</v>
      </c>
      <c r="C33" s="7" t="s">
        <v>1107</v>
      </c>
      <c r="D33" s="10">
        <v>42000</v>
      </c>
    </row>
    <row r="34" spans="1:4" ht="15">
      <c r="A34" s="7" t="s">
        <v>1104</v>
      </c>
      <c r="B34" s="7" t="s">
        <v>1106</v>
      </c>
      <c r="C34" s="7" t="s">
        <v>819</v>
      </c>
      <c r="D34" s="10">
        <v>121110</v>
      </c>
    </row>
    <row r="35" spans="1:4" ht="15">
      <c r="A35" s="7" t="s">
        <v>1104</v>
      </c>
      <c r="B35" s="7" t="s">
        <v>1105</v>
      </c>
      <c r="C35" s="7" t="s">
        <v>880</v>
      </c>
      <c r="D35" s="10">
        <v>81250</v>
      </c>
    </row>
    <row r="36" spans="1:4" ht="15">
      <c r="A36" s="7" t="s">
        <v>1104</v>
      </c>
      <c r="B36" s="7" t="s">
        <v>1103</v>
      </c>
      <c r="C36" s="7" t="s">
        <v>880</v>
      </c>
      <c r="D36" s="10">
        <v>12000</v>
      </c>
    </row>
    <row r="37" spans="1:4" ht="15">
      <c r="A37" s="7" t="s">
        <v>102</v>
      </c>
      <c r="B37" s="7" t="s">
        <v>1102</v>
      </c>
      <c r="C37" s="7" t="s">
        <v>1101</v>
      </c>
      <c r="D37" s="10">
        <v>52523</v>
      </c>
    </row>
    <row r="38" spans="1:4" ht="24">
      <c r="A38" s="7" t="s">
        <v>106</v>
      </c>
      <c r="B38" s="7" t="s">
        <v>829</v>
      </c>
      <c r="C38" s="7" t="s">
        <v>828</v>
      </c>
      <c r="D38" s="10">
        <v>180000</v>
      </c>
    </row>
    <row r="39" spans="1:4" ht="15">
      <c r="A39" s="7" t="s">
        <v>106</v>
      </c>
      <c r="B39" s="7" t="s">
        <v>779</v>
      </c>
      <c r="C39" s="7" t="s">
        <v>778</v>
      </c>
      <c r="D39" s="10">
        <v>110000</v>
      </c>
    </row>
    <row r="40" spans="1:4" ht="24">
      <c r="A40" s="7" t="s">
        <v>108</v>
      </c>
      <c r="B40" s="7" t="s">
        <v>970</v>
      </c>
      <c r="C40" s="7" t="s">
        <v>1100</v>
      </c>
      <c r="D40" s="10">
        <v>28667</v>
      </c>
    </row>
    <row r="41" spans="1:4" ht="15">
      <c r="A41" s="7" t="s">
        <v>110</v>
      </c>
      <c r="B41" s="7" t="s">
        <v>789</v>
      </c>
      <c r="C41" s="7" t="s">
        <v>818</v>
      </c>
      <c r="D41" s="10">
        <v>55000</v>
      </c>
    </row>
    <row r="42" spans="1:4" ht="24">
      <c r="A42" s="7" t="s">
        <v>110</v>
      </c>
      <c r="B42" s="7" t="s">
        <v>652</v>
      </c>
      <c r="C42" s="7" t="s">
        <v>1099</v>
      </c>
      <c r="D42" s="10">
        <v>215000</v>
      </c>
    </row>
    <row r="43" spans="1:4" ht="15">
      <c r="A43" s="7" t="s">
        <v>1098</v>
      </c>
      <c r="B43" s="7" t="s">
        <v>884</v>
      </c>
      <c r="C43" s="7" t="s">
        <v>1097</v>
      </c>
      <c r="D43" s="10">
        <v>60500</v>
      </c>
    </row>
    <row r="44" spans="1:4" ht="15">
      <c r="A44" s="7" t="s">
        <v>116</v>
      </c>
      <c r="B44" s="7" t="s">
        <v>1096</v>
      </c>
      <c r="C44" s="7" t="s">
        <v>819</v>
      </c>
      <c r="D44" s="10">
        <v>18141.05</v>
      </c>
    </row>
    <row r="45" spans="1:4" ht="15">
      <c r="A45" s="7" t="s">
        <v>1095</v>
      </c>
      <c r="B45" s="7" t="s">
        <v>1094</v>
      </c>
      <c r="C45" s="7" t="s">
        <v>1093</v>
      </c>
      <c r="D45" s="10">
        <v>60000</v>
      </c>
    </row>
    <row r="46" spans="1:4" ht="15">
      <c r="A46" s="7" t="s">
        <v>124</v>
      </c>
      <c r="B46" s="7" t="s">
        <v>385</v>
      </c>
      <c r="C46" s="7" t="s">
        <v>807</v>
      </c>
      <c r="D46" s="10">
        <v>9000</v>
      </c>
    </row>
    <row r="47" spans="1:4" ht="15">
      <c r="A47" s="7" t="s">
        <v>128</v>
      </c>
      <c r="B47" s="7" t="s">
        <v>773</v>
      </c>
      <c r="D47" s="10">
        <v>162500</v>
      </c>
    </row>
    <row r="48" spans="1:4" ht="15">
      <c r="A48" s="7" t="s">
        <v>130</v>
      </c>
      <c r="B48" s="7" t="s">
        <v>1092</v>
      </c>
      <c r="C48" s="7" t="s">
        <v>1091</v>
      </c>
      <c r="D48" s="10">
        <v>3625</v>
      </c>
    </row>
    <row r="49" spans="1:4" ht="15">
      <c r="A49" s="7" t="s">
        <v>130</v>
      </c>
      <c r="B49" s="7" t="s">
        <v>1090</v>
      </c>
      <c r="C49" s="7" t="s">
        <v>1089</v>
      </c>
      <c r="D49" s="10">
        <v>7375</v>
      </c>
    </row>
    <row r="50" spans="1:4" ht="36">
      <c r="A50" s="7" t="s">
        <v>134</v>
      </c>
      <c r="B50" s="7" t="s">
        <v>773</v>
      </c>
      <c r="C50" s="7" t="s">
        <v>1088</v>
      </c>
      <c r="D50" s="10">
        <v>90000</v>
      </c>
    </row>
    <row r="51" spans="1:4" ht="15">
      <c r="A51" s="7" t="s">
        <v>138</v>
      </c>
      <c r="B51" s="7" t="s">
        <v>280</v>
      </c>
      <c r="C51" s="7" t="s">
        <v>785</v>
      </c>
      <c r="D51" s="10">
        <v>6180</v>
      </c>
    </row>
    <row r="52" spans="1:4" ht="24">
      <c r="A52" s="7" t="s">
        <v>140</v>
      </c>
      <c r="B52" s="7" t="s">
        <v>797</v>
      </c>
      <c r="C52" s="7" t="s">
        <v>1087</v>
      </c>
      <c r="D52" s="10">
        <v>175500</v>
      </c>
    </row>
    <row r="53" spans="1:4" ht="15">
      <c r="A53" s="7" t="s">
        <v>1086</v>
      </c>
      <c r="B53" s="7" t="s">
        <v>136</v>
      </c>
      <c r="C53" s="7" t="s">
        <v>1085</v>
      </c>
      <c r="D53" s="10">
        <v>20000</v>
      </c>
    </row>
    <row r="54" spans="1:4" ht="15">
      <c r="A54" s="7" t="s">
        <v>148</v>
      </c>
      <c r="B54" s="7" t="s">
        <v>690</v>
      </c>
      <c r="C54" s="7" t="s">
        <v>806</v>
      </c>
      <c r="D54" s="10">
        <v>54000</v>
      </c>
    </row>
    <row r="55" spans="1:4" ht="24">
      <c r="A55" s="7" t="s">
        <v>156</v>
      </c>
      <c r="B55" s="7" t="s">
        <v>1084</v>
      </c>
      <c r="C55" s="7" t="s">
        <v>1083</v>
      </c>
      <c r="D55" s="10">
        <v>50000</v>
      </c>
    </row>
    <row r="56" spans="1:4" ht="15">
      <c r="A56" s="7" t="s">
        <v>158</v>
      </c>
      <c r="B56" s="7" t="s">
        <v>789</v>
      </c>
      <c r="C56" s="7" t="s">
        <v>818</v>
      </c>
      <c r="D56" s="10">
        <v>75000</v>
      </c>
    </row>
    <row r="57" spans="1:4" ht="24">
      <c r="A57" s="7" t="s">
        <v>1082</v>
      </c>
      <c r="B57" s="7" t="s">
        <v>1081</v>
      </c>
      <c r="C57" s="7" t="s">
        <v>1080</v>
      </c>
      <c r="D57" s="10">
        <v>87500</v>
      </c>
    </row>
    <row r="58" spans="1:4" ht="15">
      <c r="A58" s="7" t="s">
        <v>162</v>
      </c>
      <c r="B58" s="7" t="s">
        <v>773</v>
      </c>
      <c r="C58" s="7" t="s">
        <v>1079</v>
      </c>
      <c r="D58" s="10">
        <v>51173</v>
      </c>
    </row>
    <row r="59" spans="1:4" ht="24">
      <c r="A59" s="7" t="s">
        <v>168</v>
      </c>
      <c r="B59" s="7" t="s">
        <v>280</v>
      </c>
      <c r="C59" s="7" t="s">
        <v>1078</v>
      </c>
      <c r="D59" s="10">
        <v>60000</v>
      </c>
    </row>
    <row r="60" spans="1:4" ht="24">
      <c r="A60" s="7" t="s">
        <v>170</v>
      </c>
      <c r="B60" s="7" t="s">
        <v>586</v>
      </c>
      <c r="C60" s="7" t="s">
        <v>1077</v>
      </c>
      <c r="D60" s="10">
        <v>144000</v>
      </c>
    </row>
    <row r="61" spans="1:4" ht="15">
      <c r="A61" s="7" t="s">
        <v>170</v>
      </c>
      <c r="B61" s="7" t="s">
        <v>1020</v>
      </c>
      <c r="C61" s="7" t="s">
        <v>1076</v>
      </c>
      <c r="D61" s="10">
        <v>95963.16</v>
      </c>
    </row>
    <row r="62" spans="1:4" ht="15">
      <c r="A62" s="7" t="s">
        <v>170</v>
      </c>
      <c r="B62" s="7" t="s">
        <v>280</v>
      </c>
      <c r="C62" s="7" t="s">
        <v>785</v>
      </c>
      <c r="D62" s="10">
        <v>36000</v>
      </c>
    </row>
    <row r="63" spans="1:4" ht="15">
      <c r="A63" s="7" t="s">
        <v>170</v>
      </c>
      <c r="B63" s="7" t="s">
        <v>929</v>
      </c>
      <c r="C63" s="7" t="s">
        <v>1076</v>
      </c>
      <c r="D63" s="10">
        <v>24000</v>
      </c>
    </row>
    <row r="64" spans="1:4" ht="24">
      <c r="A64" s="7" t="s">
        <v>1075</v>
      </c>
      <c r="B64" s="7" t="s">
        <v>615</v>
      </c>
      <c r="C64" s="7" t="s">
        <v>804</v>
      </c>
      <c r="D64" s="10">
        <v>24000</v>
      </c>
    </row>
    <row r="65" spans="1:4" ht="36">
      <c r="A65" s="7" t="s">
        <v>176</v>
      </c>
      <c r="B65" s="7" t="s">
        <v>611</v>
      </c>
      <c r="C65" s="7" t="s">
        <v>998</v>
      </c>
      <c r="D65" s="10">
        <v>52580.21</v>
      </c>
    </row>
    <row r="66" spans="1:4" ht="24">
      <c r="A66" s="7" t="s">
        <v>178</v>
      </c>
      <c r="B66" s="7" t="s">
        <v>1062</v>
      </c>
      <c r="C66" s="7" t="s">
        <v>1074</v>
      </c>
      <c r="D66" s="10">
        <v>45000</v>
      </c>
    </row>
    <row r="67" spans="1:4" ht="24">
      <c r="A67" s="7" t="s">
        <v>1068</v>
      </c>
      <c r="B67" s="7" t="s">
        <v>1073</v>
      </c>
      <c r="C67" s="7" t="s">
        <v>1072</v>
      </c>
      <c r="D67" s="10">
        <v>9030.88</v>
      </c>
    </row>
    <row r="68" spans="1:4" ht="15">
      <c r="A68" s="7" t="s">
        <v>1068</v>
      </c>
      <c r="B68" s="7" t="s">
        <v>1071</v>
      </c>
      <c r="C68" s="7" t="s">
        <v>1066</v>
      </c>
      <c r="D68" s="10">
        <v>90000</v>
      </c>
    </row>
    <row r="69" spans="1:4" ht="24">
      <c r="A69" s="7" t="s">
        <v>1068</v>
      </c>
      <c r="B69" s="7" t="s">
        <v>1070</v>
      </c>
      <c r="C69" s="7" t="s">
        <v>1069</v>
      </c>
      <c r="D69" s="10">
        <v>35000</v>
      </c>
    </row>
    <row r="70" spans="1:4" ht="24">
      <c r="A70" s="7" t="s">
        <v>1068</v>
      </c>
      <c r="B70" s="7" t="s">
        <v>1067</v>
      </c>
      <c r="C70" s="7" t="s">
        <v>1066</v>
      </c>
      <c r="D70" s="10">
        <v>73000</v>
      </c>
    </row>
    <row r="71" spans="1:4" ht="15">
      <c r="A71" s="7" t="s">
        <v>186</v>
      </c>
      <c r="B71" s="7" t="s">
        <v>672</v>
      </c>
      <c r="C71" s="7" t="s">
        <v>778</v>
      </c>
      <c r="D71" s="10">
        <v>0</v>
      </c>
    </row>
    <row r="72" spans="1:4" ht="24">
      <c r="A72" s="7" t="s">
        <v>186</v>
      </c>
      <c r="B72" s="7" t="s">
        <v>877</v>
      </c>
      <c r="C72" s="7" t="s">
        <v>1065</v>
      </c>
      <c r="D72" s="10">
        <v>90000</v>
      </c>
    </row>
    <row r="73" spans="1:4" ht="15">
      <c r="A73" s="7" t="s">
        <v>186</v>
      </c>
      <c r="B73" s="7" t="s">
        <v>773</v>
      </c>
      <c r="C73" s="7" t="s">
        <v>1064</v>
      </c>
      <c r="D73" s="10">
        <v>78000</v>
      </c>
    </row>
    <row r="74" spans="1:4" ht="15">
      <c r="A74" s="7" t="s">
        <v>186</v>
      </c>
      <c r="B74" s="7" t="s">
        <v>973</v>
      </c>
      <c r="C74" s="7" t="s">
        <v>778</v>
      </c>
      <c r="D74" s="10">
        <v>0</v>
      </c>
    </row>
    <row r="75" spans="1:4" ht="15">
      <c r="A75" s="7" t="s">
        <v>190</v>
      </c>
      <c r="B75" s="7" t="s">
        <v>1063</v>
      </c>
      <c r="C75" s="7" t="s">
        <v>806</v>
      </c>
      <c r="D75" s="10">
        <v>14622</v>
      </c>
    </row>
    <row r="76" spans="1:4" ht="15">
      <c r="A76" s="7" t="s">
        <v>190</v>
      </c>
      <c r="B76" s="7" t="s">
        <v>750</v>
      </c>
      <c r="C76" s="7" t="s">
        <v>1060</v>
      </c>
      <c r="D76" s="10">
        <v>2340</v>
      </c>
    </row>
    <row r="77" spans="1:4" ht="24">
      <c r="A77" s="7" t="s">
        <v>190</v>
      </c>
      <c r="B77" s="7" t="s">
        <v>805</v>
      </c>
      <c r="C77" s="7" t="s">
        <v>804</v>
      </c>
      <c r="D77" s="10">
        <v>135183</v>
      </c>
    </row>
    <row r="78" spans="1:4" ht="15">
      <c r="A78" s="7" t="s">
        <v>190</v>
      </c>
      <c r="B78" s="7" t="s">
        <v>1062</v>
      </c>
      <c r="C78" s="7" t="s">
        <v>1060</v>
      </c>
      <c r="D78" s="10">
        <v>95000</v>
      </c>
    </row>
    <row r="79" spans="1:4" ht="15">
      <c r="A79" s="7" t="s">
        <v>190</v>
      </c>
      <c r="B79" s="7" t="s">
        <v>1061</v>
      </c>
      <c r="C79" s="7" t="s">
        <v>1060</v>
      </c>
      <c r="D79" s="10">
        <v>130191.5</v>
      </c>
    </row>
    <row r="80" spans="1:4" ht="15">
      <c r="A80" s="7" t="s">
        <v>192</v>
      </c>
      <c r="B80" s="7" t="s">
        <v>1059</v>
      </c>
      <c r="C80" s="7" t="s">
        <v>1058</v>
      </c>
      <c r="D80" s="10">
        <v>73116.05</v>
      </c>
    </row>
    <row r="81" spans="1:4" ht="15">
      <c r="A81" s="7" t="s">
        <v>194</v>
      </c>
      <c r="B81" s="7" t="s">
        <v>1057</v>
      </c>
      <c r="C81" s="7" t="s">
        <v>1056</v>
      </c>
      <c r="D81" s="10">
        <v>9000</v>
      </c>
    </row>
    <row r="82" spans="1:4" ht="15">
      <c r="A82" s="7" t="s">
        <v>194</v>
      </c>
      <c r="B82" s="7" t="s">
        <v>385</v>
      </c>
      <c r="C82" s="7" t="s">
        <v>1055</v>
      </c>
      <c r="D82" s="10">
        <v>11587.5</v>
      </c>
    </row>
    <row r="83" spans="1:4" ht="15">
      <c r="A83" s="7" t="s">
        <v>194</v>
      </c>
      <c r="B83" s="7" t="s">
        <v>805</v>
      </c>
      <c r="C83" s="7" t="s">
        <v>1054</v>
      </c>
      <c r="D83" s="10">
        <v>36000</v>
      </c>
    </row>
    <row r="84" spans="1:4" ht="15">
      <c r="A84" s="7" t="s">
        <v>194</v>
      </c>
      <c r="B84" s="7" t="s">
        <v>1053</v>
      </c>
      <c r="C84" s="7" t="s">
        <v>1052</v>
      </c>
      <c r="D84" s="10">
        <v>131</v>
      </c>
    </row>
    <row r="85" spans="1:4" ht="24">
      <c r="A85" s="7" t="s">
        <v>200</v>
      </c>
      <c r="B85" s="7" t="s">
        <v>775</v>
      </c>
      <c r="C85" s="7" t="s">
        <v>1051</v>
      </c>
      <c r="D85" s="10">
        <v>54049.95</v>
      </c>
    </row>
    <row r="86" spans="1:4" ht="24">
      <c r="A86" s="7" t="s">
        <v>1046</v>
      </c>
      <c r="B86" s="7" t="s">
        <v>1050</v>
      </c>
      <c r="C86" s="7" t="s">
        <v>1049</v>
      </c>
      <c r="D86" s="10">
        <v>60000</v>
      </c>
    </row>
    <row r="87" spans="1:4" ht="24">
      <c r="A87" s="7" t="s">
        <v>1046</v>
      </c>
      <c r="B87" s="7" t="s">
        <v>1048</v>
      </c>
      <c r="C87" s="7" t="s">
        <v>1047</v>
      </c>
      <c r="D87" s="10">
        <v>60000</v>
      </c>
    </row>
    <row r="88" spans="1:4" ht="24">
      <c r="A88" s="7" t="s">
        <v>1046</v>
      </c>
      <c r="B88" s="7" t="s">
        <v>1045</v>
      </c>
      <c r="C88" s="7" t="s">
        <v>1044</v>
      </c>
      <c r="D88" s="10">
        <v>100000</v>
      </c>
    </row>
    <row r="89" spans="1:4" ht="15">
      <c r="A89" s="7" t="s">
        <v>1043</v>
      </c>
      <c r="B89" s="7" t="s">
        <v>942</v>
      </c>
      <c r="C89" s="7" t="s">
        <v>1042</v>
      </c>
      <c r="D89" s="10">
        <v>60000</v>
      </c>
    </row>
    <row r="90" spans="1:4" ht="15">
      <c r="A90" s="7" t="s">
        <v>214</v>
      </c>
      <c r="B90" s="7" t="s">
        <v>1041</v>
      </c>
      <c r="C90" s="7" t="s">
        <v>1040</v>
      </c>
      <c r="D90" s="10">
        <v>93500</v>
      </c>
    </row>
    <row r="91" spans="1:4" ht="15">
      <c r="A91" s="7" t="s">
        <v>214</v>
      </c>
      <c r="B91" s="7" t="s">
        <v>1039</v>
      </c>
      <c r="C91" s="7" t="s">
        <v>1038</v>
      </c>
      <c r="D91" s="10">
        <v>16000</v>
      </c>
    </row>
    <row r="92" spans="1:4" ht="15">
      <c r="A92" s="7" t="s">
        <v>216</v>
      </c>
      <c r="B92" s="7" t="s">
        <v>779</v>
      </c>
      <c r="C92" s="7" t="s">
        <v>778</v>
      </c>
      <c r="D92" s="10">
        <v>5000</v>
      </c>
    </row>
    <row r="93" spans="1:4" ht="15">
      <c r="A93" s="7" t="s">
        <v>216</v>
      </c>
      <c r="B93" s="7" t="s">
        <v>280</v>
      </c>
      <c r="C93" s="7" t="s">
        <v>785</v>
      </c>
      <c r="D93" s="10">
        <v>102114.43</v>
      </c>
    </row>
    <row r="94" spans="1:4" ht="15">
      <c r="A94" s="7" t="s">
        <v>1033</v>
      </c>
      <c r="B94" s="7" t="s">
        <v>1037</v>
      </c>
      <c r="C94" s="7" t="s">
        <v>1036</v>
      </c>
      <c r="D94" s="10">
        <v>70</v>
      </c>
    </row>
    <row r="95" spans="1:4" ht="15">
      <c r="A95" s="7" t="s">
        <v>1033</v>
      </c>
      <c r="B95" s="7" t="s">
        <v>1035</v>
      </c>
      <c r="C95" s="7" t="s">
        <v>1034</v>
      </c>
      <c r="D95" s="10">
        <v>35000</v>
      </c>
    </row>
    <row r="96" spans="1:4" ht="15">
      <c r="A96" s="7" t="s">
        <v>1033</v>
      </c>
      <c r="B96" s="7" t="s">
        <v>1032</v>
      </c>
      <c r="C96" s="7" t="s">
        <v>1031</v>
      </c>
      <c r="D96" s="10">
        <v>35000</v>
      </c>
    </row>
    <row r="97" spans="1:4" ht="15">
      <c r="A97" s="7" t="s">
        <v>230</v>
      </c>
      <c r="B97" s="7" t="s">
        <v>1030</v>
      </c>
      <c r="C97" s="7" t="s">
        <v>1029</v>
      </c>
      <c r="D97" s="10">
        <v>60000</v>
      </c>
    </row>
    <row r="98" spans="1:4" ht="15">
      <c r="A98" s="7" t="s">
        <v>230</v>
      </c>
      <c r="B98" s="7" t="s">
        <v>642</v>
      </c>
      <c r="C98" s="7" t="s">
        <v>1029</v>
      </c>
      <c r="D98" s="10">
        <v>4000</v>
      </c>
    </row>
    <row r="99" spans="1:4" ht="24">
      <c r="A99" s="7" t="s">
        <v>234</v>
      </c>
      <c r="B99" s="7" t="s">
        <v>805</v>
      </c>
      <c r="C99" s="7" t="s">
        <v>804</v>
      </c>
      <c r="D99" s="10">
        <v>90000</v>
      </c>
    </row>
    <row r="100" spans="1:4" ht="15">
      <c r="A100" s="7" t="s">
        <v>1026</v>
      </c>
      <c r="B100" s="7" t="s">
        <v>1028</v>
      </c>
      <c r="C100" s="7" t="s">
        <v>1027</v>
      </c>
      <c r="D100" s="10">
        <v>0</v>
      </c>
    </row>
    <row r="101" spans="1:4" ht="15">
      <c r="A101" s="7" t="s">
        <v>1026</v>
      </c>
      <c r="B101" s="7" t="s">
        <v>1025</v>
      </c>
      <c r="C101" s="7" t="s">
        <v>1024</v>
      </c>
      <c r="D101" s="10">
        <v>74695.48</v>
      </c>
    </row>
    <row r="102" spans="1:4" ht="24">
      <c r="A102" s="7" t="s">
        <v>244</v>
      </c>
      <c r="B102" s="7" t="s">
        <v>775</v>
      </c>
      <c r="C102" s="7" t="s">
        <v>1022</v>
      </c>
      <c r="D102" s="10">
        <v>66000</v>
      </c>
    </row>
    <row r="103" spans="1:4" ht="24">
      <c r="A103" s="7" t="s">
        <v>244</v>
      </c>
      <c r="B103" s="7" t="s">
        <v>1023</v>
      </c>
      <c r="C103" s="7" t="s">
        <v>1022</v>
      </c>
      <c r="D103" s="10">
        <v>60000</v>
      </c>
    </row>
    <row r="104" spans="1:4" ht="15">
      <c r="A104" s="7" t="s">
        <v>246</v>
      </c>
      <c r="B104" s="7" t="s">
        <v>773</v>
      </c>
      <c r="C104" s="7" t="s">
        <v>1021</v>
      </c>
      <c r="D104" s="10">
        <v>85826</v>
      </c>
    </row>
    <row r="105" spans="1:4" ht="24">
      <c r="A105" s="7" t="s">
        <v>247</v>
      </c>
      <c r="B105" s="7" t="s">
        <v>1020</v>
      </c>
      <c r="C105" s="7" t="s">
        <v>1019</v>
      </c>
      <c r="D105" s="10">
        <v>12000</v>
      </c>
    </row>
    <row r="106" spans="1:4" ht="24">
      <c r="A106" s="7" t="s">
        <v>1017</v>
      </c>
      <c r="B106" s="7" t="s">
        <v>1018</v>
      </c>
      <c r="C106" s="7" t="s">
        <v>1016</v>
      </c>
      <c r="D106" s="10">
        <v>905.45</v>
      </c>
    </row>
    <row r="107" spans="1:4" ht="24">
      <c r="A107" s="7" t="s">
        <v>1017</v>
      </c>
      <c r="B107" s="7" t="s">
        <v>949</v>
      </c>
      <c r="C107" s="7" t="s">
        <v>1016</v>
      </c>
      <c r="D107" s="10">
        <v>120000</v>
      </c>
    </row>
    <row r="108" spans="1:4" ht="15">
      <c r="A108" s="7" t="s">
        <v>256</v>
      </c>
      <c r="B108" s="7" t="s">
        <v>385</v>
      </c>
      <c r="C108" s="7" t="s">
        <v>807</v>
      </c>
      <c r="D108" s="10">
        <v>30000</v>
      </c>
    </row>
    <row r="109" spans="1:4" ht="15">
      <c r="A109" s="7" t="s">
        <v>268</v>
      </c>
      <c r="B109" s="7" t="s">
        <v>1015</v>
      </c>
      <c r="C109" s="7" t="s">
        <v>1014</v>
      </c>
      <c r="D109" s="10">
        <v>2363</v>
      </c>
    </row>
    <row r="110" spans="1:4" ht="15">
      <c r="A110" s="7" t="s">
        <v>270</v>
      </c>
      <c r="B110" s="7" t="s">
        <v>775</v>
      </c>
      <c r="C110" s="7" t="s">
        <v>819</v>
      </c>
      <c r="D110" s="10">
        <v>6046</v>
      </c>
    </row>
    <row r="111" spans="1:4" ht="15">
      <c r="A111" s="7" t="s">
        <v>272</v>
      </c>
      <c r="B111" s="7" t="s">
        <v>775</v>
      </c>
      <c r="C111" s="7" t="s">
        <v>819</v>
      </c>
      <c r="D111" s="10">
        <v>66230.9</v>
      </c>
    </row>
    <row r="112" spans="1:4" ht="15">
      <c r="A112" s="7" t="s">
        <v>274</v>
      </c>
      <c r="B112" s="7" t="s">
        <v>1013</v>
      </c>
      <c r="C112" s="7" t="s">
        <v>1012</v>
      </c>
      <c r="D112" s="10">
        <v>60000</v>
      </c>
    </row>
    <row r="113" spans="1:4" ht="15">
      <c r="A113" s="7" t="s">
        <v>278</v>
      </c>
      <c r="B113" s="7" t="s">
        <v>773</v>
      </c>
      <c r="C113" s="7" t="s">
        <v>806</v>
      </c>
      <c r="D113" s="10">
        <v>60000</v>
      </c>
    </row>
    <row r="114" spans="1:4" ht="15">
      <c r="A114" s="7" t="s">
        <v>282</v>
      </c>
      <c r="B114" s="7" t="s">
        <v>1011</v>
      </c>
      <c r="C114" s="7" t="s">
        <v>853</v>
      </c>
      <c r="D114" s="10">
        <v>24000</v>
      </c>
    </row>
    <row r="115" spans="1:4" ht="15">
      <c r="A115" s="7" t="s">
        <v>282</v>
      </c>
      <c r="B115" s="7" t="s">
        <v>854</v>
      </c>
      <c r="C115" s="7" t="s">
        <v>853</v>
      </c>
      <c r="D115" s="10">
        <v>36000</v>
      </c>
    </row>
    <row r="116" spans="1:4" ht="15">
      <c r="A116" s="7" t="s">
        <v>282</v>
      </c>
      <c r="B116" s="7" t="s">
        <v>1010</v>
      </c>
      <c r="C116" s="7" t="s">
        <v>853</v>
      </c>
      <c r="D116" s="10">
        <v>24000</v>
      </c>
    </row>
    <row r="117" spans="1:4" ht="15">
      <c r="A117" s="7" t="s">
        <v>286</v>
      </c>
      <c r="B117" s="7" t="s">
        <v>848</v>
      </c>
      <c r="C117" s="7" t="s">
        <v>1009</v>
      </c>
      <c r="D117" s="10">
        <v>72000</v>
      </c>
    </row>
    <row r="118" spans="1:4" ht="36">
      <c r="A118" s="7" t="s">
        <v>295</v>
      </c>
      <c r="B118" s="7" t="s">
        <v>775</v>
      </c>
      <c r="C118" s="7" t="s">
        <v>1008</v>
      </c>
      <c r="D118" s="10">
        <v>16000</v>
      </c>
    </row>
    <row r="119" spans="1:4" ht="15">
      <c r="A119" s="7" t="s">
        <v>299</v>
      </c>
      <c r="B119" s="7" t="s">
        <v>753</v>
      </c>
      <c r="C119" s="7" t="s">
        <v>1007</v>
      </c>
      <c r="D119" s="10">
        <v>14400</v>
      </c>
    </row>
    <row r="120" spans="1:4" ht="15">
      <c r="A120" s="7" t="s">
        <v>301</v>
      </c>
      <c r="B120" s="7" t="s">
        <v>280</v>
      </c>
      <c r="C120" s="7" t="s">
        <v>785</v>
      </c>
      <c r="D120" s="10">
        <v>26000</v>
      </c>
    </row>
    <row r="121" spans="1:4" ht="15">
      <c r="A121" s="7" t="s">
        <v>301</v>
      </c>
      <c r="B121" s="7" t="s">
        <v>1006</v>
      </c>
      <c r="C121" s="7" t="s">
        <v>1005</v>
      </c>
      <c r="D121" s="10">
        <v>72141.25</v>
      </c>
    </row>
    <row r="122" spans="1:4" ht="24">
      <c r="A122" s="7" t="s">
        <v>303</v>
      </c>
      <c r="B122" s="7" t="s">
        <v>1004</v>
      </c>
      <c r="C122" s="7" t="s">
        <v>1003</v>
      </c>
      <c r="D122" s="10">
        <v>180000</v>
      </c>
    </row>
    <row r="123" spans="1:4" ht="24">
      <c r="A123" s="7" t="s">
        <v>305</v>
      </c>
      <c r="B123" s="7" t="s">
        <v>1002</v>
      </c>
      <c r="C123" s="7" t="s">
        <v>1001</v>
      </c>
      <c r="D123" s="10">
        <v>71500</v>
      </c>
    </row>
    <row r="124" spans="1:4" ht="15">
      <c r="A124" s="7" t="s">
        <v>309</v>
      </c>
      <c r="B124" s="7" t="s">
        <v>1000</v>
      </c>
      <c r="C124" s="7" t="s">
        <v>999</v>
      </c>
      <c r="D124" s="10">
        <v>25348.95</v>
      </c>
    </row>
    <row r="125" spans="1:4" ht="15">
      <c r="A125" s="7" t="s">
        <v>309</v>
      </c>
      <c r="B125" s="7" t="s">
        <v>956</v>
      </c>
      <c r="C125" s="7" t="s">
        <v>999</v>
      </c>
      <c r="D125" s="10">
        <v>33101.28</v>
      </c>
    </row>
    <row r="126" spans="1:4" ht="36">
      <c r="A126" s="7" t="s">
        <v>311</v>
      </c>
      <c r="B126" s="7" t="s">
        <v>611</v>
      </c>
      <c r="C126" s="7" t="s">
        <v>998</v>
      </c>
      <c r="D126" s="10">
        <v>58500</v>
      </c>
    </row>
    <row r="127" spans="1:4" ht="24">
      <c r="A127" s="7" t="s">
        <v>313</v>
      </c>
      <c r="B127" s="7" t="s">
        <v>997</v>
      </c>
      <c r="C127" s="7" t="s">
        <v>996</v>
      </c>
      <c r="D127" s="10">
        <v>30220.2</v>
      </c>
    </row>
    <row r="128" spans="1:4" ht="15">
      <c r="A128" s="7" t="s">
        <v>317</v>
      </c>
      <c r="B128" s="7" t="s">
        <v>208</v>
      </c>
      <c r="C128" s="7" t="s">
        <v>995</v>
      </c>
      <c r="D128" s="10">
        <v>9996</v>
      </c>
    </row>
    <row r="129" spans="1:4" ht="15">
      <c r="A129" s="7" t="s">
        <v>319</v>
      </c>
      <c r="B129" s="7" t="s">
        <v>773</v>
      </c>
      <c r="C129" s="7" t="s">
        <v>994</v>
      </c>
      <c r="D129" s="10">
        <v>65000</v>
      </c>
    </row>
    <row r="130" spans="1:4" ht="15">
      <c r="A130" s="7" t="s">
        <v>319</v>
      </c>
      <c r="B130" s="7" t="s">
        <v>854</v>
      </c>
      <c r="C130" s="7" t="s">
        <v>853</v>
      </c>
      <c r="D130" s="10">
        <v>60000</v>
      </c>
    </row>
    <row r="131" spans="1:4" ht="15">
      <c r="A131" s="7" t="s">
        <v>321</v>
      </c>
      <c r="B131" s="7" t="s">
        <v>993</v>
      </c>
      <c r="C131" s="7" t="s">
        <v>992</v>
      </c>
      <c r="D131" s="10">
        <v>78000</v>
      </c>
    </row>
    <row r="132" spans="1:4" ht="15">
      <c r="A132" s="7" t="s">
        <v>323</v>
      </c>
      <c r="B132" s="7" t="s">
        <v>748</v>
      </c>
      <c r="C132" s="7" t="s">
        <v>867</v>
      </c>
      <c r="D132" s="10">
        <v>42000</v>
      </c>
    </row>
    <row r="133" spans="1:4" ht="15">
      <c r="A133" s="7" t="s">
        <v>325</v>
      </c>
      <c r="B133" s="7" t="s">
        <v>991</v>
      </c>
      <c r="C133" s="7" t="s">
        <v>990</v>
      </c>
      <c r="D133" s="10">
        <v>103000</v>
      </c>
    </row>
    <row r="134" spans="1:4" ht="15">
      <c r="A134" s="7" t="s">
        <v>325</v>
      </c>
      <c r="B134" s="7" t="s">
        <v>280</v>
      </c>
      <c r="C134" s="7" t="s">
        <v>785</v>
      </c>
      <c r="D134" s="10">
        <v>11098</v>
      </c>
    </row>
    <row r="135" spans="1:4" ht="15">
      <c r="A135" s="7" t="s">
        <v>989</v>
      </c>
      <c r="B135" s="7" t="s">
        <v>988</v>
      </c>
      <c r="C135" s="7" t="s">
        <v>987</v>
      </c>
      <c r="D135" s="10">
        <v>80000</v>
      </c>
    </row>
    <row r="136" spans="1:4" ht="15">
      <c r="A136" s="7" t="s">
        <v>333</v>
      </c>
      <c r="B136" s="7" t="s">
        <v>711</v>
      </c>
      <c r="C136" s="7" t="s">
        <v>986</v>
      </c>
      <c r="D136" s="10">
        <v>96000</v>
      </c>
    </row>
    <row r="137" spans="1:4" ht="15">
      <c r="A137" s="7" t="s">
        <v>333</v>
      </c>
      <c r="B137" s="7" t="s">
        <v>752</v>
      </c>
      <c r="C137" s="7" t="s">
        <v>985</v>
      </c>
      <c r="D137" s="10">
        <v>240000</v>
      </c>
    </row>
    <row r="138" spans="1:4" ht="24">
      <c r="A138" s="7" t="s">
        <v>333</v>
      </c>
      <c r="B138" s="7" t="s">
        <v>327</v>
      </c>
      <c r="C138" s="7" t="s">
        <v>984</v>
      </c>
      <c r="D138" s="10">
        <v>180000</v>
      </c>
    </row>
    <row r="139" spans="1:4" ht="15">
      <c r="A139" s="7" t="s">
        <v>333</v>
      </c>
      <c r="B139" s="7" t="s">
        <v>411</v>
      </c>
      <c r="C139" s="7" t="s">
        <v>983</v>
      </c>
      <c r="D139" s="10">
        <v>39000</v>
      </c>
    </row>
    <row r="140" spans="1:4" ht="15">
      <c r="A140" s="7" t="s">
        <v>333</v>
      </c>
      <c r="B140" s="7" t="s">
        <v>877</v>
      </c>
      <c r="C140" s="7" t="s">
        <v>982</v>
      </c>
      <c r="D140" s="10">
        <v>0</v>
      </c>
    </row>
    <row r="141" spans="1:4" ht="24">
      <c r="A141" s="7" t="s">
        <v>333</v>
      </c>
      <c r="B141" s="7" t="s">
        <v>981</v>
      </c>
      <c r="C141" s="7" t="s">
        <v>980</v>
      </c>
      <c r="D141" s="10">
        <v>191074.8</v>
      </c>
    </row>
    <row r="142" spans="1:4" ht="24">
      <c r="A142" s="7" t="s">
        <v>333</v>
      </c>
      <c r="B142" s="7" t="s">
        <v>979</v>
      </c>
      <c r="C142" s="7" t="s">
        <v>978</v>
      </c>
      <c r="D142" s="10">
        <v>75000</v>
      </c>
    </row>
    <row r="143" spans="1:4" ht="15">
      <c r="A143" s="7" t="s">
        <v>335</v>
      </c>
      <c r="B143" s="7" t="s">
        <v>977</v>
      </c>
      <c r="C143" s="7" t="s">
        <v>974</v>
      </c>
      <c r="D143" s="10">
        <v>48000</v>
      </c>
    </row>
    <row r="144" spans="1:4" ht="15">
      <c r="A144" s="7" t="s">
        <v>335</v>
      </c>
      <c r="B144" s="7" t="s">
        <v>976</v>
      </c>
      <c r="C144" s="7" t="s">
        <v>974</v>
      </c>
      <c r="D144" s="10">
        <v>45000</v>
      </c>
    </row>
    <row r="145" spans="1:4" ht="15">
      <c r="A145" s="7" t="s">
        <v>335</v>
      </c>
      <c r="B145" s="7" t="s">
        <v>975</v>
      </c>
      <c r="C145" s="7" t="s">
        <v>974</v>
      </c>
      <c r="D145" s="10">
        <v>15000</v>
      </c>
    </row>
    <row r="146" spans="1:4" ht="24">
      <c r="A146" s="7" t="s">
        <v>335</v>
      </c>
      <c r="B146" s="7" t="s">
        <v>805</v>
      </c>
      <c r="C146" s="7" t="s">
        <v>804</v>
      </c>
      <c r="D146" s="10">
        <v>48000</v>
      </c>
    </row>
    <row r="147" spans="1:4" ht="15">
      <c r="A147" s="7" t="s">
        <v>341</v>
      </c>
      <c r="B147" s="7" t="s">
        <v>789</v>
      </c>
      <c r="C147" s="7" t="s">
        <v>818</v>
      </c>
      <c r="D147" s="10">
        <v>21000</v>
      </c>
    </row>
    <row r="148" spans="1:4" ht="15">
      <c r="A148" s="7" t="s">
        <v>345</v>
      </c>
      <c r="B148" s="7" t="s">
        <v>973</v>
      </c>
      <c r="C148" s="7" t="s">
        <v>972</v>
      </c>
      <c r="D148" s="10">
        <v>7596</v>
      </c>
    </row>
    <row r="149" spans="1:4" ht="15">
      <c r="A149" s="7" t="s">
        <v>345</v>
      </c>
      <c r="B149" s="7" t="s">
        <v>385</v>
      </c>
      <c r="C149" s="7" t="s">
        <v>972</v>
      </c>
      <c r="D149" s="10">
        <v>205000</v>
      </c>
    </row>
    <row r="150" spans="1:4" ht="24">
      <c r="A150" s="7" t="s">
        <v>347</v>
      </c>
      <c r="B150" s="7" t="s">
        <v>925</v>
      </c>
      <c r="C150" s="7" t="s">
        <v>971</v>
      </c>
      <c r="D150" s="10">
        <v>6000</v>
      </c>
    </row>
    <row r="151" spans="1:4" ht="15">
      <c r="A151" s="7" t="s">
        <v>353</v>
      </c>
      <c r="B151" s="7" t="s">
        <v>970</v>
      </c>
      <c r="C151" s="7" t="s">
        <v>969</v>
      </c>
      <c r="D151" s="10">
        <v>48000</v>
      </c>
    </row>
    <row r="152" spans="1:4" ht="15">
      <c r="A152" s="7" t="s">
        <v>355</v>
      </c>
      <c r="B152" s="7" t="s">
        <v>968</v>
      </c>
      <c r="C152" s="7" t="s">
        <v>967</v>
      </c>
      <c r="D152" s="10">
        <v>25500</v>
      </c>
    </row>
    <row r="153" spans="1:4" ht="15">
      <c r="A153" s="7" t="s">
        <v>965</v>
      </c>
      <c r="B153" s="7" t="s">
        <v>966</v>
      </c>
      <c r="C153" s="7" t="s">
        <v>963</v>
      </c>
      <c r="D153" s="10">
        <v>45000</v>
      </c>
    </row>
    <row r="154" spans="1:4" ht="15">
      <c r="A154" s="7" t="s">
        <v>965</v>
      </c>
      <c r="B154" s="7" t="s">
        <v>964</v>
      </c>
      <c r="C154" s="7" t="s">
        <v>963</v>
      </c>
      <c r="D154" s="10">
        <v>0</v>
      </c>
    </row>
    <row r="155" spans="1:4" ht="15">
      <c r="A155" s="7" t="s">
        <v>961</v>
      </c>
      <c r="B155" s="7" t="s">
        <v>962</v>
      </c>
      <c r="C155" s="7" t="s">
        <v>960</v>
      </c>
      <c r="D155" s="10">
        <v>15650</v>
      </c>
    </row>
    <row r="156" spans="1:4" ht="15">
      <c r="A156" s="7" t="s">
        <v>961</v>
      </c>
      <c r="B156" s="7" t="s">
        <v>884</v>
      </c>
      <c r="C156" s="7" t="s">
        <v>960</v>
      </c>
      <c r="D156" s="10">
        <v>60000</v>
      </c>
    </row>
    <row r="157" spans="1:4" ht="15">
      <c r="A157" s="7" t="s">
        <v>361</v>
      </c>
      <c r="B157" s="7" t="s">
        <v>959</v>
      </c>
      <c r="C157" s="7" t="s">
        <v>957</v>
      </c>
      <c r="D157" s="10">
        <v>7500</v>
      </c>
    </row>
    <row r="158" spans="1:4" ht="15">
      <c r="A158" s="7" t="s">
        <v>361</v>
      </c>
      <c r="B158" s="7" t="s">
        <v>958</v>
      </c>
      <c r="C158" s="7" t="s">
        <v>957</v>
      </c>
      <c r="D158" s="10">
        <v>48000</v>
      </c>
    </row>
    <row r="159" spans="1:4" ht="15">
      <c r="A159" s="7" t="s">
        <v>377</v>
      </c>
      <c r="B159" s="7" t="s">
        <v>956</v>
      </c>
      <c r="C159" s="7" t="s">
        <v>955</v>
      </c>
      <c r="D159" s="10">
        <v>15000</v>
      </c>
    </row>
    <row r="160" spans="1:4" ht="15">
      <c r="A160" s="7" t="s">
        <v>387</v>
      </c>
      <c r="B160" s="7" t="s">
        <v>854</v>
      </c>
      <c r="C160" s="7" t="s">
        <v>853</v>
      </c>
      <c r="D160" s="10">
        <v>27500</v>
      </c>
    </row>
    <row r="161" spans="1:4" ht="15">
      <c r="A161" s="7" t="s">
        <v>387</v>
      </c>
      <c r="B161" s="7" t="s">
        <v>954</v>
      </c>
      <c r="C161" s="7" t="s">
        <v>953</v>
      </c>
      <c r="D161" s="10">
        <v>29700</v>
      </c>
    </row>
    <row r="162" spans="1:4" ht="24">
      <c r="A162" s="7" t="s">
        <v>397</v>
      </c>
      <c r="B162" s="7" t="s">
        <v>910</v>
      </c>
      <c r="C162" s="7" t="s">
        <v>952</v>
      </c>
      <c r="D162" s="10">
        <v>45000</v>
      </c>
    </row>
    <row r="163" spans="1:4" ht="24">
      <c r="A163" s="7" t="s">
        <v>397</v>
      </c>
      <c r="B163" s="7" t="s">
        <v>910</v>
      </c>
      <c r="C163" s="7" t="s">
        <v>952</v>
      </c>
      <c r="D163" s="10">
        <v>5000</v>
      </c>
    </row>
    <row r="164" spans="1:4" ht="15">
      <c r="A164" s="7" t="s">
        <v>407</v>
      </c>
      <c r="B164" s="7" t="s">
        <v>22</v>
      </c>
      <c r="C164" s="7" t="s">
        <v>951</v>
      </c>
      <c r="D164" s="10">
        <v>30000</v>
      </c>
    </row>
    <row r="165" spans="1:4" ht="15">
      <c r="A165" s="7" t="s">
        <v>423</v>
      </c>
      <c r="B165" s="7" t="s">
        <v>775</v>
      </c>
      <c r="C165" s="7" t="s">
        <v>819</v>
      </c>
      <c r="D165" s="10">
        <v>48000</v>
      </c>
    </row>
    <row r="166" spans="1:4" ht="15">
      <c r="A166" s="7" t="s">
        <v>423</v>
      </c>
      <c r="B166" s="7" t="s">
        <v>644</v>
      </c>
      <c r="C166" s="7" t="s">
        <v>835</v>
      </c>
      <c r="D166" s="10">
        <v>28000</v>
      </c>
    </row>
    <row r="167" spans="1:4" ht="24">
      <c r="A167" s="7" t="s">
        <v>950</v>
      </c>
      <c r="B167" s="7" t="s">
        <v>949</v>
      </c>
      <c r="C167" s="7" t="s">
        <v>948</v>
      </c>
      <c r="D167" s="10">
        <v>40000</v>
      </c>
    </row>
    <row r="168" spans="1:4" ht="15">
      <c r="A168" s="7" t="s">
        <v>433</v>
      </c>
      <c r="B168" s="7" t="s">
        <v>877</v>
      </c>
      <c r="C168" s="7" t="s">
        <v>947</v>
      </c>
      <c r="D168" s="10">
        <v>72000</v>
      </c>
    </row>
    <row r="169" spans="1:4" ht="15">
      <c r="A169" s="7" t="s">
        <v>435</v>
      </c>
      <c r="B169" s="7" t="s">
        <v>280</v>
      </c>
      <c r="C169" s="7" t="s">
        <v>785</v>
      </c>
      <c r="D169" s="10">
        <v>48000</v>
      </c>
    </row>
    <row r="170" spans="1:4" ht="24">
      <c r="A170" s="7" t="s">
        <v>437</v>
      </c>
      <c r="B170" s="7" t="s">
        <v>775</v>
      </c>
      <c r="C170" s="7" t="s">
        <v>946</v>
      </c>
      <c r="D170" s="10">
        <v>48000</v>
      </c>
    </row>
    <row r="171" spans="1:4" ht="36">
      <c r="A171" s="7" t="s">
        <v>439</v>
      </c>
      <c r="B171" s="7" t="s">
        <v>945</v>
      </c>
      <c r="C171" s="7" t="s">
        <v>944</v>
      </c>
      <c r="D171" s="10">
        <v>28900</v>
      </c>
    </row>
    <row r="172" spans="1:4" ht="15">
      <c r="A172" s="7" t="s">
        <v>439</v>
      </c>
      <c r="B172" s="7" t="s">
        <v>870</v>
      </c>
      <c r="C172" s="7" t="s">
        <v>869</v>
      </c>
      <c r="D172" s="10">
        <v>48000</v>
      </c>
    </row>
    <row r="173" spans="1:4" ht="15">
      <c r="A173" s="7" t="s">
        <v>443</v>
      </c>
      <c r="B173" s="7" t="s">
        <v>658</v>
      </c>
      <c r="C173" s="7" t="s">
        <v>827</v>
      </c>
      <c r="D173" s="10">
        <v>24300</v>
      </c>
    </row>
    <row r="174" spans="1:4" ht="15">
      <c r="A174" s="7" t="s">
        <v>443</v>
      </c>
      <c r="B174" s="7" t="s">
        <v>854</v>
      </c>
      <c r="C174" s="7" t="s">
        <v>853</v>
      </c>
      <c r="D174" s="10">
        <v>23400</v>
      </c>
    </row>
    <row r="175" spans="1:4" ht="15">
      <c r="A175" s="7" t="s">
        <v>943</v>
      </c>
      <c r="B175" s="7" t="s">
        <v>942</v>
      </c>
      <c r="C175" s="7" t="s">
        <v>819</v>
      </c>
      <c r="D175" s="10">
        <v>85000</v>
      </c>
    </row>
    <row r="176" spans="1:4" ht="36">
      <c r="A176" s="7" t="s">
        <v>446</v>
      </c>
      <c r="B176" s="7" t="s">
        <v>941</v>
      </c>
      <c r="C176" s="7" t="s">
        <v>940</v>
      </c>
      <c r="D176" s="10">
        <v>50206</v>
      </c>
    </row>
    <row r="177" spans="1:4" ht="15">
      <c r="A177" s="7" t="s">
        <v>938</v>
      </c>
      <c r="B177" s="7" t="s">
        <v>425</v>
      </c>
      <c r="C177" s="7" t="s">
        <v>939</v>
      </c>
      <c r="D177" s="10">
        <v>13750</v>
      </c>
    </row>
    <row r="178" spans="1:4" ht="15">
      <c r="A178" s="7" t="s">
        <v>938</v>
      </c>
      <c r="B178" s="7" t="s">
        <v>937</v>
      </c>
      <c r="C178" s="7" t="s">
        <v>936</v>
      </c>
      <c r="D178" s="10">
        <v>2500</v>
      </c>
    </row>
    <row r="179" spans="1:4" ht="15">
      <c r="A179" s="7" t="s">
        <v>935</v>
      </c>
      <c r="B179" s="7" t="s">
        <v>297</v>
      </c>
      <c r="C179" s="7" t="s">
        <v>934</v>
      </c>
      <c r="D179" s="10">
        <v>30000</v>
      </c>
    </row>
    <row r="180" spans="1:4" ht="24">
      <c r="A180" s="7" t="s">
        <v>464</v>
      </c>
      <c r="B180" s="7" t="s">
        <v>933</v>
      </c>
      <c r="C180" s="7" t="s">
        <v>932</v>
      </c>
      <c r="D180" s="10">
        <v>124800</v>
      </c>
    </row>
    <row r="181" spans="1:4" ht="24">
      <c r="A181" s="7" t="s">
        <v>466</v>
      </c>
      <c r="B181" s="7" t="s">
        <v>931</v>
      </c>
      <c r="C181" s="7" t="s">
        <v>930</v>
      </c>
      <c r="D181" s="10">
        <v>3000</v>
      </c>
    </row>
    <row r="182" spans="1:4" ht="24">
      <c r="A182" s="7" t="s">
        <v>470</v>
      </c>
      <c r="B182" s="7" t="s">
        <v>929</v>
      </c>
      <c r="C182" s="7" t="s">
        <v>928</v>
      </c>
      <c r="D182" s="10">
        <v>17001.53</v>
      </c>
    </row>
    <row r="183" spans="1:4" ht="36">
      <c r="A183" s="7" t="s">
        <v>472</v>
      </c>
      <c r="B183" s="7" t="s">
        <v>642</v>
      </c>
      <c r="C183" s="7" t="s">
        <v>927</v>
      </c>
      <c r="D183" s="10">
        <v>65000</v>
      </c>
    </row>
    <row r="184" spans="1:4" ht="24">
      <c r="A184" s="7" t="s">
        <v>478</v>
      </c>
      <c r="B184" s="7" t="s">
        <v>926</v>
      </c>
      <c r="C184" s="7" t="s">
        <v>924</v>
      </c>
      <c r="D184" s="10">
        <v>36000</v>
      </c>
    </row>
    <row r="185" spans="1:4" ht="24">
      <c r="A185" s="7" t="s">
        <v>478</v>
      </c>
      <c r="B185" s="7" t="s">
        <v>925</v>
      </c>
      <c r="C185" s="7" t="s">
        <v>924</v>
      </c>
      <c r="D185" s="10">
        <v>15000</v>
      </c>
    </row>
    <row r="186" spans="1:4" ht="15">
      <c r="A186" s="7" t="s">
        <v>482</v>
      </c>
      <c r="B186" s="7" t="s">
        <v>586</v>
      </c>
      <c r="C186" s="7" t="s">
        <v>923</v>
      </c>
      <c r="D186" s="10">
        <v>108000</v>
      </c>
    </row>
    <row r="187" spans="1:4" ht="15">
      <c r="A187" s="7" t="s">
        <v>482</v>
      </c>
      <c r="B187" s="7" t="s">
        <v>642</v>
      </c>
      <c r="C187" s="7" t="s">
        <v>923</v>
      </c>
      <c r="D187" s="10">
        <v>36000</v>
      </c>
    </row>
    <row r="188" spans="1:4" ht="15">
      <c r="A188" s="7" t="s">
        <v>482</v>
      </c>
      <c r="B188" s="7" t="s">
        <v>658</v>
      </c>
      <c r="C188" s="7" t="s">
        <v>827</v>
      </c>
      <c r="D188" s="10">
        <v>2500</v>
      </c>
    </row>
    <row r="189" spans="1:4" ht="15">
      <c r="A189" s="7" t="s">
        <v>482</v>
      </c>
      <c r="B189" s="7" t="s">
        <v>910</v>
      </c>
      <c r="C189" s="7" t="s">
        <v>923</v>
      </c>
      <c r="D189" s="10">
        <v>5000</v>
      </c>
    </row>
    <row r="190" spans="1:4" ht="24">
      <c r="A190" s="7" t="s">
        <v>489</v>
      </c>
      <c r="B190" s="7" t="s">
        <v>805</v>
      </c>
      <c r="C190" s="7" t="s">
        <v>804</v>
      </c>
      <c r="D190" s="10">
        <v>120080.6</v>
      </c>
    </row>
    <row r="191" spans="1:4" ht="15">
      <c r="A191" s="7" t="s">
        <v>493</v>
      </c>
      <c r="B191" s="7" t="s">
        <v>775</v>
      </c>
      <c r="C191" s="7" t="s">
        <v>819</v>
      </c>
      <c r="D191" s="10">
        <v>36000</v>
      </c>
    </row>
    <row r="192" spans="1:4" ht="15">
      <c r="A192" s="7" t="s">
        <v>495</v>
      </c>
      <c r="B192" s="7" t="s">
        <v>789</v>
      </c>
      <c r="C192" s="7" t="s">
        <v>818</v>
      </c>
      <c r="D192" s="10">
        <v>34800</v>
      </c>
    </row>
    <row r="193" spans="1:4" ht="24">
      <c r="A193" s="7" t="s">
        <v>498</v>
      </c>
      <c r="B193" s="7" t="s">
        <v>922</v>
      </c>
      <c r="C193" s="7" t="s">
        <v>921</v>
      </c>
      <c r="D193" s="10">
        <v>72000</v>
      </c>
    </row>
    <row r="194" spans="1:4" ht="15">
      <c r="A194" s="7" t="s">
        <v>504</v>
      </c>
      <c r="B194" s="7" t="s">
        <v>920</v>
      </c>
      <c r="C194" s="7" t="s">
        <v>919</v>
      </c>
      <c r="D194" s="10">
        <v>17500</v>
      </c>
    </row>
    <row r="195" spans="1:4" ht="15">
      <c r="A195" s="7" t="s">
        <v>504</v>
      </c>
      <c r="B195" s="7" t="s">
        <v>775</v>
      </c>
      <c r="C195" s="7" t="s">
        <v>919</v>
      </c>
      <c r="D195" s="10">
        <v>60097.2</v>
      </c>
    </row>
    <row r="196" spans="1:4" ht="24">
      <c r="A196" s="7" t="s">
        <v>510</v>
      </c>
      <c r="B196" s="7" t="s">
        <v>805</v>
      </c>
      <c r="C196" s="7" t="s">
        <v>804</v>
      </c>
      <c r="D196" s="10">
        <v>60000</v>
      </c>
    </row>
    <row r="197" spans="1:4" ht="24">
      <c r="A197" s="7" t="s">
        <v>510</v>
      </c>
      <c r="B197" s="7" t="s">
        <v>918</v>
      </c>
      <c r="C197" s="7" t="s">
        <v>917</v>
      </c>
      <c r="D197" s="10">
        <v>10000</v>
      </c>
    </row>
    <row r="198" spans="1:4" ht="15">
      <c r="A198" s="7" t="s">
        <v>512</v>
      </c>
      <c r="B198" s="7" t="s">
        <v>854</v>
      </c>
      <c r="C198" s="7" t="s">
        <v>853</v>
      </c>
      <c r="D198" s="10">
        <v>14500</v>
      </c>
    </row>
    <row r="199" spans="1:4" ht="24">
      <c r="A199" s="7" t="s">
        <v>512</v>
      </c>
      <c r="B199" s="7" t="s">
        <v>916</v>
      </c>
      <c r="C199" s="7" t="s">
        <v>915</v>
      </c>
      <c r="D199" s="10">
        <v>6000</v>
      </c>
    </row>
    <row r="200" spans="1:4" ht="24">
      <c r="A200" s="7" t="s">
        <v>512</v>
      </c>
      <c r="B200" s="7" t="s">
        <v>910</v>
      </c>
      <c r="C200" s="7" t="s">
        <v>915</v>
      </c>
      <c r="D200" s="10">
        <v>4100</v>
      </c>
    </row>
    <row r="201" spans="1:4" ht="24">
      <c r="A201" s="7" t="s">
        <v>516</v>
      </c>
      <c r="B201" s="7" t="s">
        <v>914</v>
      </c>
      <c r="C201" s="7" t="s">
        <v>913</v>
      </c>
      <c r="D201" s="10">
        <v>54000</v>
      </c>
    </row>
    <row r="202" spans="1:4" ht="15">
      <c r="A202" s="7" t="s">
        <v>518</v>
      </c>
      <c r="B202" s="7" t="s">
        <v>912</v>
      </c>
      <c r="C202" s="7" t="s">
        <v>911</v>
      </c>
      <c r="D202" s="10">
        <v>12000</v>
      </c>
    </row>
    <row r="203" spans="1:4" ht="15">
      <c r="A203" s="7" t="s">
        <v>522</v>
      </c>
      <c r="B203" s="7" t="s">
        <v>910</v>
      </c>
      <c r="C203" s="7" t="s">
        <v>909</v>
      </c>
      <c r="D203" s="10">
        <v>1500</v>
      </c>
    </row>
    <row r="204" spans="1:4" ht="15">
      <c r="A204" s="7" t="s">
        <v>522</v>
      </c>
      <c r="B204" s="7" t="s">
        <v>854</v>
      </c>
      <c r="C204" s="7" t="s">
        <v>853</v>
      </c>
      <c r="D204" s="10">
        <v>15000</v>
      </c>
    </row>
    <row r="205" spans="1:4" ht="15">
      <c r="A205" s="7" t="s">
        <v>522</v>
      </c>
      <c r="B205" s="7" t="s">
        <v>831</v>
      </c>
      <c r="C205" s="7" t="s">
        <v>909</v>
      </c>
      <c r="D205" s="10">
        <v>14400</v>
      </c>
    </row>
    <row r="206" spans="1:4" ht="15">
      <c r="A206" s="7" t="s">
        <v>522</v>
      </c>
      <c r="B206" s="7" t="s">
        <v>658</v>
      </c>
      <c r="C206" s="7" t="s">
        <v>827</v>
      </c>
      <c r="D206" s="10">
        <v>38050</v>
      </c>
    </row>
    <row r="207" spans="1:4" ht="15">
      <c r="A207" s="7" t="s">
        <v>905</v>
      </c>
      <c r="B207" s="7" t="s">
        <v>16</v>
      </c>
      <c r="C207" s="7" t="s">
        <v>908</v>
      </c>
      <c r="D207" s="10">
        <v>45181.69</v>
      </c>
    </row>
    <row r="208" spans="1:4" ht="24">
      <c r="A208" s="7" t="s">
        <v>905</v>
      </c>
      <c r="B208" s="7" t="s">
        <v>907</v>
      </c>
      <c r="C208" s="7" t="s">
        <v>906</v>
      </c>
      <c r="D208" s="10">
        <v>10000</v>
      </c>
    </row>
    <row r="209" spans="1:4" ht="15">
      <c r="A209" s="7" t="s">
        <v>905</v>
      </c>
      <c r="B209" s="7" t="s">
        <v>904</v>
      </c>
      <c r="C209" s="7" t="s">
        <v>903</v>
      </c>
      <c r="D209" s="10">
        <v>24093.74</v>
      </c>
    </row>
    <row r="210" spans="1:4" ht="24">
      <c r="A210" s="7" t="s">
        <v>902</v>
      </c>
      <c r="B210" s="7" t="s">
        <v>901</v>
      </c>
      <c r="C210" s="7" t="s">
        <v>900</v>
      </c>
      <c r="D210" s="10">
        <v>60000</v>
      </c>
    </row>
    <row r="211" spans="1:4" ht="24">
      <c r="A211" s="7" t="s">
        <v>899</v>
      </c>
      <c r="B211" s="7" t="s">
        <v>895</v>
      </c>
      <c r="C211" s="7" t="s">
        <v>898</v>
      </c>
      <c r="D211" s="10">
        <v>18069.25</v>
      </c>
    </row>
    <row r="212" spans="1:4" ht="15">
      <c r="A212" s="7" t="s">
        <v>897</v>
      </c>
      <c r="B212" s="7" t="s">
        <v>630</v>
      </c>
      <c r="C212" s="7" t="s">
        <v>818</v>
      </c>
      <c r="D212" s="10">
        <v>42000</v>
      </c>
    </row>
    <row r="213" spans="1:4" ht="24">
      <c r="A213" s="7" t="s">
        <v>897</v>
      </c>
      <c r="B213" s="7" t="s">
        <v>893</v>
      </c>
      <c r="C213" s="7" t="s">
        <v>896</v>
      </c>
      <c r="D213" s="10">
        <v>30464.6</v>
      </c>
    </row>
    <row r="214" spans="1:4" ht="15">
      <c r="A214" s="7" t="s">
        <v>894</v>
      </c>
      <c r="B214" s="7" t="s">
        <v>895</v>
      </c>
      <c r="C214" s="7" t="s">
        <v>818</v>
      </c>
      <c r="D214" s="10">
        <v>45000</v>
      </c>
    </row>
    <row r="215" spans="1:4" ht="24">
      <c r="A215" s="7" t="s">
        <v>894</v>
      </c>
      <c r="B215" s="7" t="s">
        <v>893</v>
      </c>
      <c r="C215" s="7" t="s">
        <v>892</v>
      </c>
      <c r="D215" s="10">
        <v>13585</v>
      </c>
    </row>
    <row r="216" spans="1:4" ht="24">
      <c r="A216" s="7" t="s">
        <v>539</v>
      </c>
      <c r="B216" s="7" t="s">
        <v>775</v>
      </c>
      <c r="C216" s="7" t="s">
        <v>890</v>
      </c>
      <c r="D216" s="10">
        <v>42000</v>
      </c>
    </row>
    <row r="217" spans="1:4" ht="24">
      <c r="A217" s="7" t="s">
        <v>539</v>
      </c>
      <c r="B217" s="7" t="s">
        <v>891</v>
      </c>
      <c r="C217" s="7" t="s">
        <v>890</v>
      </c>
      <c r="D217" s="10">
        <v>54000</v>
      </c>
    </row>
    <row r="218" spans="1:4" ht="15">
      <c r="A218" s="7" t="s">
        <v>545</v>
      </c>
      <c r="B218" s="7" t="s">
        <v>789</v>
      </c>
      <c r="C218" s="7" t="s">
        <v>818</v>
      </c>
      <c r="D218" s="10">
        <v>30000</v>
      </c>
    </row>
    <row r="219" spans="1:4" ht="24">
      <c r="A219" s="7" t="s">
        <v>548</v>
      </c>
      <c r="B219" s="7" t="s">
        <v>775</v>
      </c>
      <c r="C219" s="7" t="s">
        <v>889</v>
      </c>
      <c r="D219" s="10">
        <v>48000</v>
      </c>
    </row>
    <row r="220" spans="1:4" ht="15">
      <c r="A220" s="7" t="s">
        <v>548</v>
      </c>
      <c r="B220" s="7" t="s">
        <v>280</v>
      </c>
      <c r="C220" s="7" t="s">
        <v>785</v>
      </c>
      <c r="D220" s="10">
        <v>21077</v>
      </c>
    </row>
    <row r="221" spans="1:4" ht="15">
      <c r="A221" s="7" t="s">
        <v>552</v>
      </c>
      <c r="B221" s="7" t="s">
        <v>888</v>
      </c>
      <c r="C221" s="7" t="s">
        <v>887</v>
      </c>
      <c r="D221" s="10">
        <v>4000</v>
      </c>
    </row>
    <row r="222" spans="1:4" ht="15">
      <c r="A222" s="7" t="s">
        <v>552</v>
      </c>
      <c r="B222" s="7" t="s">
        <v>385</v>
      </c>
      <c r="C222" s="7" t="s">
        <v>807</v>
      </c>
      <c r="D222" s="10">
        <v>36000</v>
      </c>
    </row>
    <row r="223" spans="1:4" ht="24">
      <c r="A223" s="7" t="s">
        <v>886</v>
      </c>
      <c r="B223" s="7" t="s">
        <v>615</v>
      </c>
      <c r="C223" s="7" t="s">
        <v>804</v>
      </c>
      <c r="D223" s="10">
        <v>48214</v>
      </c>
    </row>
    <row r="224" spans="1:4" ht="24">
      <c r="A224" s="7" t="s">
        <v>885</v>
      </c>
      <c r="B224" s="7" t="s">
        <v>884</v>
      </c>
      <c r="C224" s="7" t="s">
        <v>883</v>
      </c>
      <c r="D224" s="10">
        <v>39000</v>
      </c>
    </row>
    <row r="225" spans="1:4" ht="15">
      <c r="A225" s="7" t="s">
        <v>564</v>
      </c>
      <c r="B225" s="7" t="s">
        <v>882</v>
      </c>
      <c r="C225" s="7" t="s">
        <v>881</v>
      </c>
      <c r="D225" s="10">
        <v>55223.4</v>
      </c>
    </row>
    <row r="226" spans="1:4" ht="24">
      <c r="A226" s="7" t="s">
        <v>568</v>
      </c>
      <c r="B226" s="7" t="s">
        <v>805</v>
      </c>
      <c r="C226" s="7" t="s">
        <v>804</v>
      </c>
      <c r="D226" s="10">
        <v>48234</v>
      </c>
    </row>
    <row r="227" spans="1:4" ht="15">
      <c r="A227" s="7" t="s">
        <v>576</v>
      </c>
      <c r="B227" s="7" t="s">
        <v>775</v>
      </c>
      <c r="C227" s="7" t="s">
        <v>880</v>
      </c>
      <c r="D227" s="10">
        <v>34086</v>
      </c>
    </row>
    <row r="228" spans="1:4" ht="24">
      <c r="A228" s="7" t="s">
        <v>578</v>
      </c>
      <c r="B228" s="7" t="s">
        <v>879</v>
      </c>
      <c r="C228" s="7" t="s">
        <v>878</v>
      </c>
      <c r="D228" s="10">
        <v>53197.23</v>
      </c>
    </row>
    <row r="229" spans="1:4" ht="15">
      <c r="A229" s="7" t="s">
        <v>580</v>
      </c>
      <c r="B229" s="7" t="s">
        <v>877</v>
      </c>
      <c r="C229" s="7" t="s">
        <v>875</v>
      </c>
      <c r="D229" s="10">
        <v>32500</v>
      </c>
    </row>
    <row r="230" spans="1:4" ht="15">
      <c r="A230" s="7" t="s">
        <v>580</v>
      </c>
      <c r="B230" s="7" t="s">
        <v>876</v>
      </c>
      <c r="C230" s="7" t="s">
        <v>875</v>
      </c>
      <c r="D230" s="10">
        <v>12000</v>
      </c>
    </row>
    <row r="231" spans="1:4" ht="15">
      <c r="A231" s="7" t="s">
        <v>580</v>
      </c>
      <c r="B231" s="7" t="s">
        <v>805</v>
      </c>
      <c r="C231" s="7" t="s">
        <v>875</v>
      </c>
      <c r="D231" s="10">
        <v>14970</v>
      </c>
    </row>
    <row r="232" spans="1:4" ht="36">
      <c r="A232" s="7" t="s">
        <v>582</v>
      </c>
      <c r="B232" s="7" t="s">
        <v>874</v>
      </c>
      <c r="C232" s="7" t="s">
        <v>873</v>
      </c>
      <c r="D232" s="10">
        <v>3000</v>
      </c>
    </row>
    <row r="233" spans="1:4" ht="15">
      <c r="A233" s="7" t="s">
        <v>584</v>
      </c>
      <c r="B233" s="7" t="s">
        <v>775</v>
      </c>
      <c r="C233" s="7" t="s">
        <v>871</v>
      </c>
      <c r="D233" s="10">
        <v>48306</v>
      </c>
    </row>
    <row r="234" spans="1:4" ht="15">
      <c r="A234" s="7" t="s">
        <v>584</v>
      </c>
      <c r="B234" s="7" t="s">
        <v>872</v>
      </c>
      <c r="C234" s="7" t="s">
        <v>871</v>
      </c>
      <c r="D234" s="10">
        <v>44000</v>
      </c>
    </row>
    <row r="235" spans="1:4" ht="15">
      <c r="A235" s="7" t="s">
        <v>588</v>
      </c>
      <c r="B235" s="7" t="s">
        <v>870</v>
      </c>
      <c r="C235" s="7" t="s">
        <v>869</v>
      </c>
      <c r="D235" s="10">
        <v>20000</v>
      </c>
    </row>
    <row r="236" spans="1:4" ht="15">
      <c r="A236" s="7" t="s">
        <v>588</v>
      </c>
      <c r="B236" s="7" t="s">
        <v>773</v>
      </c>
      <c r="C236" s="7" t="s">
        <v>868</v>
      </c>
      <c r="D236" s="10">
        <v>55000</v>
      </c>
    </row>
    <row r="237" spans="1:4" ht="15">
      <c r="A237" s="7" t="s">
        <v>591</v>
      </c>
      <c r="B237" s="7" t="s">
        <v>748</v>
      </c>
      <c r="C237" s="7" t="s">
        <v>867</v>
      </c>
      <c r="D237" s="10">
        <v>42000</v>
      </c>
    </row>
    <row r="238" spans="1:4" ht="36">
      <c r="A238" s="7" t="s">
        <v>593</v>
      </c>
      <c r="B238" s="7" t="s">
        <v>866</v>
      </c>
      <c r="C238" s="7" t="s">
        <v>865</v>
      </c>
      <c r="D238" s="10">
        <v>82500</v>
      </c>
    </row>
    <row r="239" spans="1:4" ht="36">
      <c r="A239" s="7" t="s">
        <v>593</v>
      </c>
      <c r="B239" s="7" t="s">
        <v>750</v>
      </c>
      <c r="C239" s="7" t="s">
        <v>864</v>
      </c>
      <c r="D239" s="10">
        <v>29760</v>
      </c>
    </row>
    <row r="240" spans="1:4" ht="15">
      <c r="A240" s="7" t="s">
        <v>599</v>
      </c>
      <c r="B240" s="7" t="s">
        <v>773</v>
      </c>
      <c r="C240" s="7" t="s">
        <v>863</v>
      </c>
      <c r="D240" s="10">
        <v>57000</v>
      </c>
    </row>
    <row r="241" spans="1:4" ht="15">
      <c r="A241" s="7" t="s">
        <v>601</v>
      </c>
      <c r="B241" s="7" t="s">
        <v>691</v>
      </c>
      <c r="C241" s="7" t="s">
        <v>862</v>
      </c>
      <c r="D241" s="10">
        <v>60000</v>
      </c>
    </row>
    <row r="242" spans="1:4" ht="36">
      <c r="A242" s="7" t="s">
        <v>861</v>
      </c>
      <c r="B242" s="7" t="s">
        <v>860</v>
      </c>
      <c r="C242" s="7" t="s">
        <v>859</v>
      </c>
      <c r="D242" s="10">
        <v>12000</v>
      </c>
    </row>
    <row r="243" spans="1:4" ht="15">
      <c r="A243" s="7" t="s">
        <v>613</v>
      </c>
      <c r="B243" s="7" t="s">
        <v>775</v>
      </c>
      <c r="C243" s="7" t="s">
        <v>858</v>
      </c>
      <c r="D243" s="10">
        <v>90518.61</v>
      </c>
    </row>
    <row r="244" spans="1:4" ht="24">
      <c r="A244" s="7" t="s">
        <v>857</v>
      </c>
      <c r="B244" s="7" t="s">
        <v>856</v>
      </c>
      <c r="C244" s="7" t="s">
        <v>855</v>
      </c>
      <c r="D244" s="10">
        <v>80004</v>
      </c>
    </row>
    <row r="245" spans="1:4" ht="15">
      <c r="A245" s="7" t="s">
        <v>621</v>
      </c>
      <c r="B245" s="7" t="s">
        <v>854</v>
      </c>
      <c r="C245" s="7" t="s">
        <v>853</v>
      </c>
      <c r="D245" s="10">
        <v>37500</v>
      </c>
    </row>
    <row r="246" spans="1:4" ht="24">
      <c r="A246" s="7" t="s">
        <v>628</v>
      </c>
      <c r="B246" s="7" t="s">
        <v>805</v>
      </c>
      <c r="C246" s="7" t="s">
        <v>804</v>
      </c>
      <c r="D246" s="10">
        <v>74667</v>
      </c>
    </row>
    <row r="247" spans="1:4" ht="24">
      <c r="A247" s="7" t="s">
        <v>628</v>
      </c>
      <c r="B247" s="7" t="s">
        <v>852</v>
      </c>
      <c r="C247" s="7" t="s">
        <v>819</v>
      </c>
      <c r="D247" s="10">
        <v>4600</v>
      </c>
    </row>
    <row r="248" spans="1:4" ht="24">
      <c r="A248" s="7" t="s">
        <v>628</v>
      </c>
      <c r="B248" s="7" t="s">
        <v>750</v>
      </c>
      <c r="C248" s="7" t="s">
        <v>819</v>
      </c>
      <c r="D248" s="10">
        <v>11232</v>
      </c>
    </row>
    <row r="249" spans="1:4" ht="24">
      <c r="A249" s="7" t="s">
        <v>628</v>
      </c>
      <c r="B249" s="7" t="s">
        <v>829</v>
      </c>
      <c r="C249" s="7" t="s">
        <v>828</v>
      </c>
      <c r="D249" s="10">
        <v>10000</v>
      </c>
    </row>
    <row r="250" spans="1:4" ht="24">
      <c r="A250" s="7" t="s">
        <v>628</v>
      </c>
      <c r="B250" s="7" t="s">
        <v>773</v>
      </c>
      <c r="C250" s="7" t="s">
        <v>819</v>
      </c>
      <c r="D250" s="10">
        <v>120000</v>
      </c>
    </row>
    <row r="251" spans="1:4" ht="24">
      <c r="A251" s="7" t="s">
        <v>628</v>
      </c>
      <c r="B251" s="7" t="s">
        <v>779</v>
      </c>
      <c r="C251" s="7" t="s">
        <v>778</v>
      </c>
      <c r="D251" s="10">
        <v>108000</v>
      </c>
    </row>
    <row r="252" spans="1:4" ht="36">
      <c r="A252" s="7" t="s">
        <v>634</v>
      </c>
      <c r="B252" s="7" t="s">
        <v>851</v>
      </c>
      <c r="C252" s="7" t="s">
        <v>850</v>
      </c>
      <c r="D252" s="10">
        <v>25852.6</v>
      </c>
    </row>
    <row r="253" spans="1:4" ht="24">
      <c r="A253" s="7" t="s">
        <v>634</v>
      </c>
      <c r="B253" s="7" t="s">
        <v>777</v>
      </c>
      <c r="C253" s="7" t="s">
        <v>849</v>
      </c>
      <c r="D253" s="10">
        <v>60000</v>
      </c>
    </row>
    <row r="254" spans="1:4" ht="15">
      <c r="A254" s="7" t="s">
        <v>636</v>
      </c>
      <c r="B254" s="7" t="s">
        <v>848</v>
      </c>
      <c r="C254" s="7" t="s">
        <v>847</v>
      </c>
      <c r="D254" s="10">
        <v>107471.48</v>
      </c>
    </row>
    <row r="255" spans="1:4" ht="15">
      <c r="A255" s="7" t="s">
        <v>638</v>
      </c>
      <c r="B255" s="7" t="s">
        <v>846</v>
      </c>
      <c r="C255" s="7" t="s">
        <v>845</v>
      </c>
      <c r="D255" s="10">
        <v>33750</v>
      </c>
    </row>
    <row r="256" spans="1:4" ht="15">
      <c r="A256" s="7" t="s">
        <v>646</v>
      </c>
      <c r="B256" s="7" t="s">
        <v>775</v>
      </c>
      <c r="C256" s="7" t="s">
        <v>819</v>
      </c>
      <c r="D256" s="10">
        <v>60000</v>
      </c>
    </row>
    <row r="257" spans="1:4" ht="15">
      <c r="A257" s="7" t="s">
        <v>646</v>
      </c>
      <c r="B257" s="7" t="s">
        <v>844</v>
      </c>
      <c r="C257" s="7" t="s">
        <v>835</v>
      </c>
      <c r="D257" s="10">
        <v>1665</v>
      </c>
    </row>
    <row r="258" spans="1:4" ht="24">
      <c r="A258" s="7" t="s">
        <v>841</v>
      </c>
      <c r="B258" s="7" t="s">
        <v>843</v>
      </c>
      <c r="C258" s="7" t="s">
        <v>842</v>
      </c>
      <c r="D258" s="10">
        <v>78187.65</v>
      </c>
    </row>
    <row r="259" spans="1:4" ht="15">
      <c r="A259" s="7" t="s">
        <v>841</v>
      </c>
      <c r="B259" s="7" t="s">
        <v>840</v>
      </c>
      <c r="C259" s="7" t="s">
        <v>839</v>
      </c>
      <c r="D259" s="10">
        <v>16577</v>
      </c>
    </row>
    <row r="260" spans="1:4" ht="15">
      <c r="A260" s="7" t="s">
        <v>660</v>
      </c>
      <c r="B260" s="7" t="s">
        <v>385</v>
      </c>
      <c r="C260" s="7" t="s">
        <v>807</v>
      </c>
      <c r="D260" s="10">
        <v>57600</v>
      </c>
    </row>
    <row r="261" spans="1:4" ht="15">
      <c r="A261" s="7" t="s">
        <v>660</v>
      </c>
      <c r="B261" s="7" t="s">
        <v>280</v>
      </c>
      <c r="C261" s="7" t="s">
        <v>785</v>
      </c>
      <c r="D261" s="10">
        <v>21809</v>
      </c>
    </row>
    <row r="262" spans="1:4" ht="15">
      <c r="A262" s="7" t="s">
        <v>662</v>
      </c>
      <c r="B262" s="7" t="s">
        <v>280</v>
      </c>
      <c r="C262" s="7" t="s">
        <v>785</v>
      </c>
      <c r="D262" s="10">
        <v>27251.5</v>
      </c>
    </row>
    <row r="263" spans="1:4" ht="15">
      <c r="A263" s="7" t="s">
        <v>662</v>
      </c>
      <c r="B263" s="7" t="s">
        <v>797</v>
      </c>
      <c r="C263" s="7" t="s">
        <v>838</v>
      </c>
      <c r="D263" s="10">
        <v>123750</v>
      </c>
    </row>
    <row r="264" spans="1:4" ht="15">
      <c r="A264" s="7" t="s">
        <v>664</v>
      </c>
      <c r="B264" s="7" t="s">
        <v>837</v>
      </c>
      <c r="C264" s="7" t="s">
        <v>836</v>
      </c>
      <c r="D264" s="10">
        <v>20000</v>
      </c>
    </row>
    <row r="265" spans="1:4" ht="15">
      <c r="A265" s="7" t="s">
        <v>666</v>
      </c>
      <c r="B265" s="7" t="s">
        <v>644</v>
      </c>
      <c r="C265" s="7" t="s">
        <v>835</v>
      </c>
      <c r="D265" s="10">
        <v>8561.46</v>
      </c>
    </row>
    <row r="266" spans="1:4" ht="36">
      <c r="A266" s="7" t="s">
        <v>834</v>
      </c>
      <c r="B266" s="7" t="s">
        <v>833</v>
      </c>
      <c r="C266" s="7" t="s">
        <v>832</v>
      </c>
      <c r="D266" s="10">
        <v>24000</v>
      </c>
    </row>
    <row r="267" spans="1:4" ht="15">
      <c r="A267" s="7" t="s">
        <v>670</v>
      </c>
      <c r="B267" s="7" t="s">
        <v>831</v>
      </c>
      <c r="C267" s="7" t="s">
        <v>830</v>
      </c>
      <c r="D267" s="10">
        <v>9000</v>
      </c>
    </row>
    <row r="268" spans="1:4" ht="24">
      <c r="A268" s="7" t="s">
        <v>670</v>
      </c>
      <c r="B268" s="7" t="s">
        <v>829</v>
      </c>
      <c r="C268" s="7" t="s">
        <v>828</v>
      </c>
      <c r="D268" s="10">
        <v>72000</v>
      </c>
    </row>
    <row r="269" spans="1:4" ht="15">
      <c r="A269" s="7" t="s">
        <v>670</v>
      </c>
      <c r="B269" s="7" t="s">
        <v>658</v>
      </c>
      <c r="C269" s="7" t="s">
        <v>827</v>
      </c>
      <c r="D269" s="10">
        <v>18000</v>
      </c>
    </row>
    <row r="270" spans="1:4" ht="15">
      <c r="A270" s="7" t="s">
        <v>676</v>
      </c>
      <c r="B270" s="7" t="s">
        <v>826</v>
      </c>
      <c r="C270" s="7" t="s">
        <v>825</v>
      </c>
      <c r="D270" s="10">
        <v>72000</v>
      </c>
    </row>
    <row r="271" spans="1:4" ht="15">
      <c r="A271" s="7" t="s">
        <v>678</v>
      </c>
      <c r="B271" s="7" t="s">
        <v>824</v>
      </c>
      <c r="C271" s="7" t="s">
        <v>823</v>
      </c>
      <c r="D271" s="10">
        <v>11662.48</v>
      </c>
    </row>
    <row r="272" spans="1:4" ht="24">
      <c r="A272" s="7" t="s">
        <v>680</v>
      </c>
      <c r="B272" s="7" t="s">
        <v>822</v>
      </c>
      <c r="C272" s="7" t="s">
        <v>820</v>
      </c>
      <c r="D272" s="10">
        <v>60000</v>
      </c>
    </row>
    <row r="273" spans="1:4" ht="24">
      <c r="A273" s="7" t="s">
        <v>680</v>
      </c>
      <c r="B273" s="7" t="s">
        <v>821</v>
      </c>
      <c r="C273" s="7" t="s">
        <v>820</v>
      </c>
      <c r="D273" s="10">
        <v>8642.5</v>
      </c>
    </row>
    <row r="274" spans="1:4" ht="24">
      <c r="A274" s="7" t="s">
        <v>680</v>
      </c>
      <c r="B274" s="7" t="s">
        <v>797</v>
      </c>
      <c r="C274" s="7" t="s">
        <v>820</v>
      </c>
      <c r="D274" s="10">
        <v>117000</v>
      </c>
    </row>
    <row r="275" spans="1:4" ht="15">
      <c r="A275" s="7" t="s">
        <v>682</v>
      </c>
      <c r="B275" s="7" t="s">
        <v>775</v>
      </c>
      <c r="C275" s="7" t="s">
        <v>819</v>
      </c>
      <c r="D275" s="10">
        <v>48325</v>
      </c>
    </row>
    <row r="276" spans="1:4" ht="15">
      <c r="A276" s="7" t="s">
        <v>684</v>
      </c>
      <c r="B276" s="7" t="s">
        <v>789</v>
      </c>
      <c r="C276" s="7" t="s">
        <v>818</v>
      </c>
      <c r="D276" s="10">
        <v>60000</v>
      </c>
    </row>
    <row r="277" spans="1:4" ht="24">
      <c r="A277" s="7" t="s">
        <v>817</v>
      </c>
      <c r="B277" s="7" t="s">
        <v>816</v>
      </c>
      <c r="C277" s="7" t="s">
        <v>815</v>
      </c>
      <c r="D277" s="10">
        <v>152819</v>
      </c>
    </row>
    <row r="278" spans="1:4" ht="15">
      <c r="A278" s="7" t="s">
        <v>690</v>
      </c>
      <c r="B278" s="7" t="s">
        <v>814</v>
      </c>
      <c r="C278" s="7" t="s">
        <v>813</v>
      </c>
      <c r="D278" s="10">
        <v>33500</v>
      </c>
    </row>
    <row r="279" spans="1:4" ht="15">
      <c r="A279" s="7" t="s">
        <v>699</v>
      </c>
      <c r="B279" s="7" t="s">
        <v>812</v>
      </c>
      <c r="C279" s="7" t="s">
        <v>811</v>
      </c>
      <c r="D279" s="10">
        <v>40028</v>
      </c>
    </row>
    <row r="280" spans="1:4" ht="36">
      <c r="A280" s="7" t="s">
        <v>701</v>
      </c>
      <c r="B280" s="7" t="s">
        <v>427</v>
      </c>
      <c r="C280" s="7" t="s">
        <v>810</v>
      </c>
      <c r="D280" s="10">
        <v>27500</v>
      </c>
    </row>
    <row r="281" spans="1:4" ht="15">
      <c r="A281" s="7" t="s">
        <v>809</v>
      </c>
      <c r="B281" s="7" t="s">
        <v>808</v>
      </c>
      <c r="C281" s="7" t="s">
        <v>807</v>
      </c>
      <c r="D281" s="10">
        <v>77826</v>
      </c>
    </row>
    <row r="282" spans="1:4" ht="15">
      <c r="A282" s="7" t="s">
        <v>705</v>
      </c>
      <c r="B282" s="7" t="s">
        <v>801</v>
      </c>
      <c r="C282" s="7" t="s">
        <v>806</v>
      </c>
      <c r="D282" s="10">
        <v>0</v>
      </c>
    </row>
    <row r="283" spans="1:4" ht="24">
      <c r="A283" s="7" t="s">
        <v>705</v>
      </c>
      <c r="B283" s="7" t="s">
        <v>805</v>
      </c>
      <c r="C283" s="7" t="s">
        <v>804</v>
      </c>
      <c r="D283" s="10">
        <v>60000</v>
      </c>
    </row>
    <row r="284" spans="1:4" ht="15">
      <c r="A284" s="7" t="s">
        <v>707</v>
      </c>
      <c r="B284" s="7" t="s">
        <v>803</v>
      </c>
      <c r="C284" s="7" t="s">
        <v>802</v>
      </c>
      <c r="D284" s="10">
        <v>31311.01</v>
      </c>
    </row>
    <row r="285" spans="1:4" ht="15">
      <c r="A285" s="7" t="s">
        <v>709</v>
      </c>
      <c r="B285" s="7" t="s">
        <v>801</v>
      </c>
      <c r="C285" s="7" t="s">
        <v>800</v>
      </c>
      <c r="D285" s="10">
        <v>500</v>
      </c>
    </row>
    <row r="286" spans="1:4" ht="15">
      <c r="A286" s="7" t="s">
        <v>709</v>
      </c>
      <c r="B286" s="7" t="s">
        <v>799</v>
      </c>
      <c r="C286" s="7" t="s">
        <v>798</v>
      </c>
      <c r="D286" s="10">
        <v>84000</v>
      </c>
    </row>
    <row r="287" spans="1:4" ht="15">
      <c r="A287" s="7" t="s">
        <v>721</v>
      </c>
      <c r="B287" s="7" t="s">
        <v>797</v>
      </c>
      <c r="C287" s="7" t="s">
        <v>796</v>
      </c>
      <c r="D287" s="10">
        <v>126000</v>
      </c>
    </row>
    <row r="288" spans="1:4" ht="15">
      <c r="A288" s="7" t="s">
        <v>793</v>
      </c>
      <c r="B288" s="7" t="s">
        <v>795</v>
      </c>
      <c r="C288" s="7" t="s">
        <v>792</v>
      </c>
      <c r="D288" s="10">
        <v>80500</v>
      </c>
    </row>
    <row r="289" spans="1:4" ht="15">
      <c r="A289" s="7" t="s">
        <v>793</v>
      </c>
      <c r="B289" s="7" t="s">
        <v>794</v>
      </c>
      <c r="C289" s="7" t="s">
        <v>792</v>
      </c>
      <c r="D289" s="10">
        <v>71500</v>
      </c>
    </row>
    <row r="290" spans="1:4" ht="15">
      <c r="A290" s="7" t="s">
        <v>793</v>
      </c>
      <c r="B290" s="7" t="s">
        <v>126</v>
      </c>
      <c r="C290" s="7" t="s">
        <v>792</v>
      </c>
      <c r="D290" s="10">
        <v>52000</v>
      </c>
    </row>
    <row r="291" spans="1:4" ht="15">
      <c r="A291" s="7" t="s">
        <v>791</v>
      </c>
      <c r="B291" s="7" t="s">
        <v>630</v>
      </c>
      <c r="C291" s="7" t="s">
        <v>790</v>
      </c>
      <c r="D291" s="10">
        <v>42800</v>
      </c>
    </row>
    <row r="292" spans="1:4" ht="15">
      <c r="A292" s="7" t="s">
        <v>731</v>
      </c>
      <c r="B292" s="7" t="s">
        <v>385</v>
      </c>
      <c r="C292" s="7" t="s">
        <v>786</v>
      </c>
      <c r="D292" s="10">
        <v>60000</v>
      </c>
    </row>
    <row r="293" spans="1:4" ht="15">
      <c r="A293" s="7" t="s">
        <v>731</v>
      </c>
      <c r="B293" s="7" t="s">
        <v>784</v>
      </c>
      <c r="C293" s="7" t="s">
        <v>786</v>
      </c>
      <c r="D293" s="10">
        <v>90000</v>
      </c>
    </row>
    <row r="294" spans="1:4" ht="15">
      <c r="A294" s="7" t="s">
        <v>731</v>
      </c>
      <c r="B294" s="7" t="s">
        <v>789</v>
      </c>
      <c r="C294" s="7" t="s">
        <v>786</v>
      </c>
      <c r="D294" s="10">
        <v>182978.76</v>
      </c>
    </row>
    <row r="295" spans="1:4" ht="15">
      <c r="A295" s="7" t="s">
        <v>731</v>
      </c>
      <c r="B295" s="7" t="s">
        <v>788</v>
      </c>
      <c r="C295" s="7" t="s">
        <v>787</v>
      </c>
      <c r="D295" s="10">
        <v>80000</v>
      </c>
    </row>
    <row r="296" spans="1:4" ht="15">
      <c r="A296" s="7" t="s">
        <v>731</v>
      </c>
      <c r="B296" s="7" t="s">
        <v>7</v>
      </c>
      <c r="C296" s="7" t="s">
        <v>786</v>
      </c>
      <c r="D296" s="10">
        <v>60000</v>
      </c>
    </row>
    <row r="297" spans="1:4" ht="15">
      <c r="A297" s="7" t="s">
        <v>733</v>
      </c>
      <c r="B297" s="7" t="s">
        <v>280</v>
      </c>
      <c r="C297" s="7" t="s">
        <v>785</v>
      </c>
      <c r="D297" s="10">
        <v>120000</v>
      </c>
    </row>
    <row r="298" spans="1:4" ht="15">
      <c r="A298" s="7" t="s">
        <v>733</v>
      </c>
      <c r="B298" s="7" t="s">
        <v>784</v>
      </c>
      <c r="C298" s="7" t="s">
        <v>783</v>
      </c>
      <c r="D298" s="10">
        <v>60000</v>
      </c>
    </row>
    <row r="299" spans="1:4" ht="36">
      <c r="A299" s="7" t="s">
        <v>735</v>
      </c>
      <c r="B299" s="7" t="s">
        <v>773</v>
      </c>
      <c r="C299" s="7" t="s">
        <v>782</v>
      </c>
      <c r="D299" s="10">
        <v>52500</v>
      </c>
    </row>
    <row r="300" spans="1:4" ht="24">
      <c r="A300" s="7" t="s">
        <v>740</v>
      </c>
      <c r="B300" s="7" t="s">
        <v>781</v>
      </c>
      <c r="C300" s="7" t="s">
        <v>780</v>
      </c>
      <c r="D300" s="10">
        <v>72000</v>
      </c>
    </row>
    <row r="301" spans="1:4" ht="15">
      <c r="A301" s="7" t="s">
        <v>740</v>
      </c>
      <c r="B301" s="7" t="s">
        <v>779</v>
      </c>
      <c r="C301" s="7" t="s">
        <v>778</v>
      </c>
      <c r="D301" s="10">
        <v>0</v>
      </c>
    </row>
    <row r="302" spans="1:4" ht="15">
      <c r="A302" s="7" t="s">
        <v>742</v>
      </c>
      <c r="B302" s="7" t="s">
        <v>777</v>
      </c>
      <c r="C302" s="7" t="s">
        <v>776</v>
      </c>
      <c r="D302" s="10">
        <v>108000</v>
      </c>
    </row>
    <row r="303" spans="1:4" ht="15">
      <c r="A303" s="7" t="s">
        <v>744</v>
      </c>
      <c r="B303" s="7" t="s">
        <v>775</v>
      </c>
      <c r="C303" s="7" t="s">
        <v>774</v>
      </c>
      <c r="D303" s="10">
        <v>60344.95</v>
      </c>
    </row>
    <row r="304" spans="1:4" ht="15">
      <c r="A304" s="7" t="s">
        <v>746</v>
      </c>
      <c r="B304" s="7" t="s">
        <v>773</v>
      </c>
      <c r="C304" s="7" t="s">
        <v>772</v>
      </c>
      <c r="D304" s="10">
        <v>282500</v>
      </c>
    </row>
    <row r="305" spans="1:4" ht="24">
      <c r="A305" s="7" t="s">
        <v>756</v>
      </c>
      <c r="B305" s="7" t="s">
        <v>771</v>
      </c>
      <c r="C305" s="7" t="s">
        <v>769</v>
      </c>
      <c r="D305" s="10">
        <v>55000</v>
      </c>
    </row>
    <row r="306" spans="1:4" ht="24">
      <c r="A306" s="7" t="s">
        <v>756</v>
      </c>
      <c r="B306" s="7" t="s">
        <v>770</v>
      </c>
      <c r="C306" s="7" t="s">
        <v>769</v>
      </c>
      <c r="D306" s="10">
        <v>120000</v>
      </c>
    </row>
    <row r="308" spans="3:4" ht="15">
      <c r="C308" s="9" t="s">
        <v>768</v>
      </c>
      <c r="D308" s="10">
        <f>SUM(D2:D307)</f>
        <v>15808218.709999999</v>
      </c>
    </row>
  </sheetData>
  <sheetProtection/>
  <printOptions gridLines="1"/>
  <pageMargins left="0.7" right="0.7" top="0.75" bottom="0.75" header="0.3" footer="0.3"/>
  <pageSetup horizontalDpi="1200" verticalDpi="12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90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2" width="67.7109375" style="7" customWidth="1"/>
    <col min="3" max="3" width="17.7109375" style="10" customWidth="1"/>
    <col min="4" max="12" width="9.140625" style="1" customWidth="1"/>
  </cols>
  <sheetData>
    <row r="1" spans="1:3" ht="15">
      <c r="A1" s="8" t="s">
        <v>1148</v>
      </c>
      <c r="B1" s="8" t="s">
        <v>2340</v>
      </c>
      <c r="C1" s="11" t="s">
        <v>2339</v>
      </c>
    </row>
    <row r="2" spans="1:3" ht="15">
      <c r="A2" s="7" t="s">
        <v>7</v>
      </c>
      <c r="B2" s="7" t="s">
        <v>2338</v>
      </c>
      <c r="C2" s="10">
        <v>20000</v>
      </c>
    </row>
    <row r="3" spans="1:3" ht="15">
      <c r="A3" s="7" t="s">
        <v>7</v>
      </c>
      <c r="B3" s="7" t="s">
        <v>2337</v>
      </c>
      <c r="C3" s="10">
        <v>25000</v>
      </c>
    </row>
    <row r="4" spans="1:3" ht="15">
      <c r="A4" s="7" t="s">
        <v>7</v>
      </c>
      <c r="B4" s="7" t="s">
        <v>2336</v>
      </c>
      <c r="C4" s="10">
        <v>12000</v>
      </c>
    </row>
    <row r="5" spans="1:3" ht="15">
      <c r="A5" s="7" t="s">
        <v>7</v>
      </c>
      <c r="B5" s="7" t="s">
        <v>2335</v>
      </c>
      <c r="C5" s="10">
        <v>16000</v>
      </c>
    </row>
    <row r="6" spans="1:3" ht="15">
      <c r="A6" s="7" t="s">
        <v>7</v>
      </c>
      <c r="B6" s="7" t="s">
        <v>2334</v>
      </c>
      <c r="C6" s="10">
        <v>90000</v>
      </c>
    </row>
    <row r="7" spans="1:3" ht="15">
      <c r="A7" s="7" t="s">
        <v>7</v>
      </c>
      <c r="B7" s="7" t="s">
        <v>2333</v>
      </c>
      <c r="C7" s="10">
        <v>108000</v>
      </c>
    </row>
    <row r="8" spans="1:3" ht="15">
      <c r="A8" s="7" t="s">
        <v>7</v>
      </c>
      <c r="B8" s="7" t="s">
        <v>2332</v>
      </c>
      <c r="C8" s="10">
        <v>55000</v>
      </c>
    </row>
    <row r="9" spans="1:3" ht="15">
      <c r="A9" s="7" t="s">
        <v>7</v>
      </c>
      <c r="B9" s="7" t="s">
        <v>2331</v>
      </c>
      <c r="C9" s="10">
        <v>20000</v>
      </c>
    </row>
    <row r="10" spans="1:3" ht="15">
      <c r="A10" s="7" t="s">
        <v>7</v>
      </c>
      <c r="B10" s="7" t="s">
        <v>216</v>
      </c>
      <c r="C10" s="10">
        <v>5000</v>
      </c>
    </row>
    <row r="11" spans="1:3" ht="15">
      <c r="A11" s="7" t="s">
        <v>7</v>
      </c>
      <c r="B11" s="7" t="s">
        <v>2330</v>
      </c>
      <c r="C11" s="10">
        <v>65000</v>
      </c>
    </row>
    <row r="12" spans="1:3" ht="15">
      <c r="A12" s="7" t="s">
        <v>7</v>
      </c>
      <c r="B12" s="7" t="s">
        <v>2329</v>
      </c>
      <c r="C12" s="10">
        <v>72000</v>
      </c>
    </row>
    <row r="13" spans="1:3" ht="15">
      <c r="A13" s="7" t="s">
        <v>7</v>
      </c>
      <c r="B13" s="7" t="s">
        <v>2328</v>
      </c>
      <c r="C13" s="10">
        <v>78000</v>
      </c>
    </row>
    <row r="14" spans="1:3" ht="15">
      <c r="A14" s="7" t="s">
        <v>7</v>
      </c>
      <c r="B14" s="7" t="s">
        <v>2327</v>
      </c>
      <c r="C14" s="10">
        <v>110000</v>
      </c>
    </row>
    <row r="15" spans="1:3" ht="15">
      <c r="A15" s="7" t="s">
        <v>7</v>
      </c>
      <c r="B15" s="7" t="s">
        <v>2326</v>
      </c>
      <c r="C15" s="10">
        <v>38500</v>
      </c>
    </row>
    <row r="16" spans="1:3" ht="15">
      <c r="A16" s="7" t="s">
        <v>7</v>
      </c>
      <c r="B16" s="7" t="s">
        <v>2325</v>
      </c>
      <c r="C16" s="10">
        <v>48000</v>
      </c>
    </row>
    <row r="17" spans="1:3" ht="15">
      <c r="A17" s="7" t="s">
        <v>7</v>
      </c>
      <c r="B17" s="7" t="s">
        <v>2324</v>
      </c>
      <c r="C17" s="10">
        <v>125000</v>
      </c>
    </row>
    <row r="18" spans="1:3" ht="15">
      <c r="A18" s="7" t="s">
        <v>16</v>
      </c>
      <c r="B18" s="7" t="s">
        <v>2323</v>
      </c>
      <c r="C18" s="10">
        <v>27500</v>
      </c>
    </row>
    <row r="19" spans="1:3" ht="15">
      <c r="A19" s="7" t="s">
        <v>16</v>
      </c>
      <c r="B19" s="7" t="s">
        <v>2322</v>
      </c>
      <c r="C19" s="10">
        <v>12833.26</v>
      </c>
    </row>
    <row r="20" spans="1:3" ht="15">
      <c r="A20" s="7" t="s">
        <v>16</v>
      </c>
      <c r="B20" s="7" t="s">
        <v>2321</v>
      </c>
      <c r="C20" s="10">
        <v>10500</v>
      </c>
    </row>
    <row r="21" spans="1:3" ht="15">
      <c r="A21" s="7" t="s">
        <v>16</v>
      </c>
      <c r="B21" s="7" t="s">
        <v>2320</v>
      </c>
      <c r="C21" s="10">
        <v>27500</v>
      </c>
    </row>
    <row r="22" spans="1:3" ht="15">
      <c r="A22" s="7" t="s">
        <v>16</v>
      </c>
      <c r="B22" s="7" t="s">
        <v>2319</v>
      </c>
      <c r="C22" s="10">
        <v>29700</v>
      </c>
    </row>
    <row r="23" spans="1:3" ht="15">
      <c r="A23" s="7" t="s">
        <v>16</v>
      </c>
      <c r="B23" s="7" t="s">
        <v>2318</v>
      </c>
      <c r="C23" s="10">
        <v>33000</v>
      </c>
    </row>
    <row r="24" spans="1:3" ht="15">
      <c r="A24" s="7" t="s">
        <v>16</v>
      </c>
      <c r="B24" s="7" t="s">
        <v>2317</v>
      </c>
      <c r="C24" s="10">
        <v>5500</v>
      </c>
    </row>
    <row r="25" spans="1:3" ht="15">
      <c r="A25" s="7" t="s">
        <v>16</v>
      </c>
      <c r="B25" s="7" t="s">
        <v>2316</v>
      </c>
      <c r="C25" s="10">
        <v>32083.37</v>
      </c>
    </row>
    <row r="26" spans="1:3" ht="15">
      <c r="A26" s="7" t="s">
        <v>16</v>
      </c>
      <c r="B26" s="7" t="s">
        <v>2315</v>
      </c>
      <c r="C26" s="10">
        <v>16500</v>
      </c>
    </row>
    <row r="27" spans="1:3" ht="15">
      <c r="A27" s="7" t="s">
        <v>16</v>
      </c>
      <c r="B27" s="7" t="s">
        <v>2314</v>
      </c>
      <c r="C27" s="10">
        <v>44000</v>
      </c>
    </row>
    <row r="28" spans="1:3" ht="15">
      <c r="A28" s="7" t="s">
        <v>16</v>
      </c>
      <c r="B28" s="7" t="s">
        <v>2313</v>
      </c>
      <c r="C28" s="10">
        <v>27500</v>
      </c>
    </row>
    <row r="29" spans="1:3" ht="15">
      <c r="A29" s="7" t="s">
        <v>16</v>
      </c>
      <c r="B29" s="7" t="s">
        <v>2312</v>
      </c>
      <c r="C29" s="10">
        <v>44000</v>
      </c>
    </row>
    <row r="30" spans="1:3" ht="24">
      <c r="A30" s="7" t="s">
        <v>16</v>
      </c>
      <c r="B30" s="7" t="s">
        <v>2311</v>
      </c>
      <c r="C30" s="10">
        <v>35000</v>
      </c>
    </row>
    <row r="31" spans="1:3" ht="15">
      <c r="A31" s="7" t="s">
        <v>16</v>
      </c>
      <c r="B31" s="7" t="s">
        <v>2310</v>
      </c>
      <c r="C31" s="10">
        <v>68200</v>
      </c>
    </row>
    <row r="32" spans="1:3" ht="15">
      <c r="A32" s="7" t="s">
        <v>16</v>
      </c>
      <c r="B32" s="7" t="s">
        <v>2109</v>
      </c>
      <c r="C32" s="10">
        <v>43000</v>
      </c>
    </row>
    <row r="33" spans="1:3" ht="15">
      <c r="A33" s="7" t="s">
        <v>16</v>
      </c>
      <c r="B33" s="7" t="s">
        <v>2309</v>
      </c>
      <c r="C33" s="10">
        <v>40700</v>
      </c>
    </row>
    <row r="34" spans="1:3" ht="15">
      <c r="A34" s="7" t="s">
        <v>16</v>
      </c>
      <c r="B34" s="7" t="s">
        <v>2308</v>
      </c>
      <c r="C34" s="10">
        <v>42000</v>
      </c>
    </row>
    <row r="35" spans="1:3" ht="15">
      <c r="A35" s="7" t="s">
        <v>16</v>
      </c>
      <c r="B35" s="7" t="s">
        <v>2307</v>
      </c>
      <c r="C35" s="10">
        <v>33000</v>
      </c>
    </row>
    <row r="36" spans="1:3" ht="15">
      <c r="A36" s="7" t="s">
        <v>16</v>
      </c>
      <c r="B36" s="7" t="s">
        <v>2306</v>
      </c>
      <c r="C36" s="10">
        <v>6000</v>
      </c>
    </row>
    <row r="37" spans="1:3" ht="15">
      <c r="A37" s="7" t="s">
        <v>16</v>
      </c>
      <c r="B37" s="7" t="s">
        <v>2305</v>
      </c>
      <c r="C37" s="10">
        <v>48000</v>
      </c>
    </row>
    <row r="38" spans="1:3" ht="15">
      <c r="A38" s="7" t="s">
        <v>16</v>
      </c>
      <c r="B38" s="7" t="s">
        <v>2304</v>
      </c>
      <c r="C38" s="10">
        <v>22000</v>
      </c>
    </row>
    <row r="39" spans="1:3" ht="15">
      <c r="A39" s="7" t="s">
        <v>16</v>
      </c>
      <c r="B39" s="7" t="s">
        <v>2303</v>
      </c>
      <c r="C39" s="10">
        <v>12500</v>
      </c>
    </row>
    <row r="40" spans="1:3" ht="15">
      <c r="A40" s="7" t="s">
        <v>16</v>
      </c>
      <c r="B40" s="7" t="s">
        <v>2302</v>
      </c>
      <c r="C40" s="10">
        <v>27500</v>
      </c>
    </row>
    <row r="41" spans="1:3" ht="15">
      <c r="A41" s="7" t="s">
        <v>22</v>
      </c>
      <c r="B41" s="7" t="s">
        <v>2301</v>
      </c>
      <c r="C41" s="10">
        <v>35027</v>
      </c>
    </row>
    <row r="42" spans="1:3" ht="15">
      <c r="A42" s="7" t="s">
        <v>22</v>
      </c>
      <c r="B42" s="7" t="s">
        <v>2300</v>
      </c>
      <c r="C42" s="10">
        <v>10000</v>
      </c>
    </row>
    <row r="43" spans="1:3" ht="15">
      <c r="A43" s="7" t="s">
        <v>22</v>
      </c>
      <c r="B43" s="7" t="s">
        <v>2299</v>
      </c>
      <c r="C43" s="10">
        <v>25000</v>
      </c>
    </row>
    <row r="44" spans="1:3" ht="15">
      <c r="A44" s="7" t="s">
        <v>22</v>
      </c>
      <c r="B44" s="7" t="s">
        <v>2298</v>
      </c>
      <c r="C44" s="10">
        <v>36000</v>
      </c>
    </row>
    <row r="45" spans="1:3" ht="15">
      <c r="A45" s="7" t="s">
        <v>22</v>
      </c>
      <c r="B45" s="7" t="s">
        <v>2297</v>
      </c>
      <c r="C45" s="10">
        <v>13500</v>
      </c>
    </row>
    <row r="46" spans="1:3" ht="15">
      <c r="A46" s="7" t="s">
        <v>22</v>
      </c>
      <c r="B46" s="7" t="s">
        <v>2296</v>
      </c>
      <c r="C46" s="10">
        <v>7500</v>
      </c>
    </row>
    <row r="47" spans="1:3" ht="15">
      <c r="A47" s="7" t="s">
        <v>22</v>
      </c>
      <c r="B47" s="7" t="s">
        <v>2295</v>
      </c>
      <c r="C47" s="10">
        <v>38750</v>
      </c>
    </row>
    <row r="48" spans="1:3" ht="15">
      <c r="A48" s="7" t="s">
        <v>22</v>
      </c>
      <c r="B48" s="7" t="s">
        <v>2294</v>
      </c>
      <c r="C48" s="10">
        <v>4500</v>
      </c>
    </row>
    <row r="49" spans="1:3" ht="15">
      <c r="A49" s="7" t="s">
        <v>22</v>
      </c>
      <c r="B49" s="7" t="s">
        <v>2293</v>
      </c>
      <c r="C49" s="10">
        <v>28500</v>
      </c>
    </row>
    <row r="50" spans="1:3" ht="15">
      <c r="A50" s="7" t="s">
        <v>22</v>
      </c>
      <c r="B50" s="7" t="s">
        <v>2292</v>
      </c>
      <c r="C50" s="10">
        <v>23000</v>
      </c>
    </row>
    <row r="51" spans="1:3" ht="15">
      <c r="A51" s="7" t="s">
        <v>22</v>
      </c>
      <c r="B51" s="7" t="s">
        <v>2291</v>
      </c>
      <c r="C51" s="10">
        <v>40000</v>
      </c>
    </row>
    <row r="52" spans="1:3" ht="15">
      <c r="A52" s="7" t="s">
        <v>22</v>
      </c>
      <c r="B52" s="7" t="s">
        <v>2290</v>
      </c>
      <c r="C52" s="10">
        <v>71000</v>
      </c>
    </row>
    <row r="53" spans="1:3" ht="15">
      <c r="A53" s="7" t="s">
        <v>36</v>
      </c>
      <c r="B53" s="7" t="s">
        <v>2289</v>
      </c>
      <c r="C53" s="10">
        <v>2800</v>
      </c>
    </row>
    <row r="54" spans="1:3" ht="15">
      <c r="A54" s="7" t="s">
        <v>36</v>
      </c>
      <c r="B54" s="7" t="s">
        <v>2288</v>
      </c>
      <c r="C54" s="10">
        <v>13750</v>
      </c>
    </row>
    <row r="55" spans="1:3" ht="15">
      <c r="A55" s="7" t="s">
        <v>36</v>
      </c>
      <c r="B55" s="7" t="s">
        <v>2287</v>
      </c>
      <c r="C55" s="10">
        <v>26500</v>
      </c>
    </row>
    <row r="56" spans="1:3" ht="15">
      <c r="A56" s="7" t="s">
        <v>36</v>
      </c>
      <c r="B56" s="7" t="s">
        <v>2286</v>
      </c>
      <c r="C56" s="10">
        <v>30000</v>
      </c>
    </row>
    <row r="57" spans="1:3" ht="15">
      <c r="A57" s="7" t="s">
        <v>36</v>
      </c>
      <c r="B57" s="7" t="s">
        <v>2285</v>
      </c>
      <c r="C57" s="10">
        <v>60000</v>
      </c>
    </row>
    <row r="58" spans="1:3" ht="15">
      <c r="A58" s="7" t="s">
        <v>36</v>
      </c>
      <c r="B58" s="7" t="s">
        <v>2284</v>
      </c>
      <c r="C58" s="10">
        <v>90000</v>
      </c>
    </row>
    <row r="59" spans="1:3" ht="15">
      <c r="A59" s="7" t="s">
        <v>36</v>
      </c>
      <c r="B59" s="7" t="s">
        <v>2283</v>
      </c>
      <c r="C59" s="10">
        <v>40000</v>
      </c>
    </row>
    <row r="60" spans="1:3" ht="15">
      <c r="A60" s="7" t="s">
        <v>36</v>
      </c>
      <c r="B60" s="7" t="s">
        <v>2282</v>
      </c>
      <c r="C60" s="10">
        <v>10500</v>
      </c>
    </row>
    <row r="61" spans="1:3" ht="15">
      <c r="A61" s="7" t="s">
        <v>36</v>
      </c>
      <c r="B61" s="7" t="s">
        <v>2281</v>
      </c>
      <c r="C61" s="10">
        <v>8328</v>
      </c>
    </row>
    <row r="62" spans="1:3" ht="15">
      <c r="A62" s="7" t="s">
        <v>36</v>
      </c>
      <c r="B62" s="7" t="s">
        <v>2280</v>
      </c>
      <c r="C62" s="10">
        <v>13500</v>
      </c>
    </row>
    <row r="63" spans="1:3" ht="15">
      <c r="A63" s="7" t="s">
        <v>36</v>
      </c>
      <c r="B63" s="7" t="s">
        <v>2279</v>
      </c>
      <c r="C63" s="10">
        <v>60000</v>
      </c>
    </row>
    <row r="64" spans="1:3" ht="15">
      <c r="A64" s="7" t="s">
        <v>36</v>
      </c>
      <c r="B64" s="7" t="s">
        <v>2278</v>
      </c>
      <c r="C64" s="10">
        <v>40000</v>
      </c>
    </row>
    <row r="65" spans="1:3" ht="15">
      <c r="A65" s="7" t="s">
        <v>36</v>
      </c>
      <c r="B65" s="7" t="s">
        <v>2277</v>
      </c>
      <c r="C65" s="10">
        <v>45000</v>
      </c>
    </row>
    <row r="66" spans="1:3" ht="15">
      <c r="A66" s="7" t="s">
        <v>78</v>
      </c>
      <c r="B66" s="7" t="s">
        <v>2276</v>
      </c>
      <c r="C66" s="10">
        <v>339</v>
      </c>
    </row>
    <row r="67" spans="1:3" ht="15">
      <c r="A67" s="7" t="s">
        <v>78</v>
      </c>
      <c r="B67" s="7" t="s">
        <v>2275</v>
      </c>
      <c r="C67" s="10">
        <v>37500</v>
      </c>
    </row>
    <row r="68" spans="1:3" ht="15">
      <c r="A68" s="7" t="s">
        <v>78</v>
      </c>
      <c r="B68" s="7" t="s">
        <v>2274</v>
      </c>
      <c r="C68" s="10">
        <v>2363</v>
      </c>
    </row>
    <row r="69" spans="1:3" ht="15">
      <c r="A69" s="7" t="s">
        <v>78</v>
      </c>
      <c r="B69" s="7" t="s">
        <v>2273</v>
      </c>
      <c r="C69" s="10">
        <v>333</v>
      </c>
    </row>
    <row r="70" spans="1:3" ht="15">
      <c r="A70" s="7" t="s">
        <v>78</v>
      </c>
      <c r="B70" s="7" t="s">
        <v>2272</v>
      </c>
      <c r="C70" s="10">
        <v>37500</v>
      </c>
    </row>
    <row r="71" spans="1:3" ht="15">
      <c r="A71" s="7" t="s">
        <v>78</v>
      </c>
      <c r="B71" s="7" t="s">
        <v>2271</v>
      </c>
      <c r="C71" s="10">
        <v>47500</v>
      </c>
    </row>
    <row r="72" spans="1:3" ht="15">
      <c r="A72" s="7" t="s">
        <v>78</v>
      </c>
      <c r="B72" s="7" t="s">
        <v>2270</v>
      </c>
      <c r="C72" s="10">
        <v>65000</v>
      </c>
    </row>
    <row r="73" spans="1:3" ht="15">
      <c r="A73" s="7" t="s">
        <v>78</v>
      </c>
      <c r="B73" s="7" t="s">
        <v>2269</v>
      </c>
      <c r="C73" s="10">
        <v>19415</v>
      </c>
    </row>
    <row r="74" spans="1:3" ht="15">
      <c r="A74" s="7" t="s">
        <v>78</v>
      </c>
      <c r="B74" s="7" t="s">
        <v>2268</v>
      </c>
      <c r="C74" s="10">
        <v>20232</v>
      </c>
    </row>
    <row r="75" spans="1:3" ht="15">
      <c r="A75" s="7" t="s">
        <v>80</v>
      </c>
      <c r="B75" s="7" t="s">
        <v>1342</v>
      </c>
      <c r="C75" s="10">
        <v>2500</v>
      </c>
    </row>
    <row r="76" spans="1:3" ht="15">
      <c r="A76" s="7" t="s">
        <v>80</v>
      </c>
      <c r="B76" s="7" t="s">
        <v>1275</v>
      </c>
      <c r="C76" s="10">
        <v>1500</v>
      </c>
    </row>
    <row r="77" spans="1:3" ht="15">
      <c r="A77" s="7" t="s">
        <v>80</v>
      </c>
      <c r="B77" s="7" t="s">
        <v>2267</v>
      </c>
      <c r="C77" s="10">
        <v>5000</v>
      </c>
    </row>
    <row r="78" spans="1:3" ht="15">
      <c r="A78" s="7" t="s">
        <v>80</v>
      </c>
      <c r="B78" s="7" t="s">
        <v>1344</v>
      </c>
      <c r="C78" s="10">
        <v>5000</v>
      </c>
    </row>
    <row r="79" spans="1:3" ht="15">
      <c r="A79" s="7" t="s">
        <v>80</v>
      </c>
      <c r="B79" s="7" t="s">
        <v>2266</v>
      </c>
      <c r="C79" s="10">
        <v>5000</v>
      </c>
    </row>
    <row r="80" spans="1:3" ht="15">
      <c r="A80" s="7" t="s">
        <v>114</v>
      </c>
      <c r="B80" s="7" t="s">
        <v>1095</v>
      </c>
      <c r="C80" s="10">
        <v>61155.59</v>
      </c>
    </row>
    <row r="81" spans="1:3" ht="15">
      <c r="A81" s="7" t="s">
        <v>114</v>
      </c>
      <c r="B81" s="7" t="s">
        <v>2265</v>
      </c>
      <c r="C81" s="10">
        <v>5227.13</v>
      </c>
    </row>
    <row r="82" spans="1:3" ht="15">
      <c r="A82" s="7" t="s">
        <v>114</v>
      </c>
      <c r="B82" s="7" t="s">
        <v>2264</v>
      </c>
      <c r="C82" s="10">
        <v>60396.12</v>
      </c>
    </row>
    <row r="83" spans="1:3" ht="15">
      <c r="A83" s="7" t="s">
        <v>114</v>
      </c>
      <c r="B83" s="7" t="s">
        <v>2263</v>
      </c>
      <c r="C83" s="10">
        <v>120000</v>
      </c>
    </row>
    <row r="84" spans="1:3" ht="15">
      <c r="A84" s="7" t="s">
        <v>114</v>
      </c>
      <c r="B84" s="7" t="s">
        <v>2262</v>
      </c>
      <c r="C84" s="10">
        <v>2430</v>
      </c>
    </row>
    <row r="85" spans="1:3" ht="15">
      <c r="A85" s="7" t="s">
        <v>114</v>
      </c>
      <c r="B85" s="7" t="s">
        <v>2178</v>
      </c>
      <c r="C85" s="10">
        <v>45248.37</v>
      </c>
    </row>
    <row r="86" spans="1:3" ht="15">
      <c r="A86" s="7" t="s">
        <v>126</v>
      </c>
      <c r="B86" s="7" t="s">
        <v>2261</v>
      </c>
      <c r="C86" s="10">
        <v>32500</v>
      </c>
    </row>
    <row r="87" spans="1:3" ht="15">
      <c r="A87" s="7" t="s">
        <v>126</v>
      </c>
      <c r="B87" s="7" t="s">
        <v>2260</v>
      </c>
      <c r="C87" s="10">
        <v>88288</v>
      </c>
    </row>
    <row r="88" spans="1:3" ht="15">
      <c r="A88" s="7" t="s">
        <v>126</v>
      </c>
      <c r="B88" s="7" t="s">
        <v>2259</v>
      </c>
      <c r="C88" s="10">
        <v>64795</v>
      </c>
    </row>
    <row r="89" spans="1:3" ht="15">
      <c r="A89" s="7" t="s">
        <v>126</v>
      </c>
      <c r="B89" s="7" t="s">
        <v>2258</v>
      </c>
      <c r="C89" s="10">
        <v>7500</v>
      </c>
    </row>
    <row r="90" spans="1:3" ht="15">
      <c r="A90" s="7" t="s">
        <v>126</v>
      </c>
      <c r="B90" s="7" t="s">
        <v>2257</v>
      </c>
      <c r="C90" s="10">
        <v>64613</v>
      </c>
    </row>
    <row r="91" spans="1:3" ht="15">
      <c r="A91" s="7" t="s">
        <v>126</v>
      </c>
      <c r="B91" s="7" t="s">
        <v>2256</v>
      </c>
      <c r="C91" s="10">
        <v>30000</v>
      </c>
    </row>
    <row r="92" spans="1:3" ht="15">
      <c r="A92" s="7" t="s">
        <v>126</v>
      </c>
      <c r="B92" s="7" t="s">
        <v>2255</v>
      </c>
      <c r="C92" s="10">
        <v>149355</v>
      </c>
    </row>
    <row r="93" spans="1:3" ht="15">
      <c r="A93" s="7" t="s">
        <v>126</v>
      </c>
      <c r="B93" s="7" t="s">
        <v>793</v>
      </c>
      <c r="C93" s="10">
        <v>52000</v>
      </c>
    </row>
    <row r="94" spans="1:3" ht="15">
      <c r="A94" s="7" t="s">
        <v>126</v>
      </c>
      <c r="B94" s="7" t="s">
        <v>2254</v>
      </c>
      <c r="C94" s="10">
        <v>66000</v>
      </c>
    </row>
    <row r="95" spans="1:3" ht="15">
      <c r="A95" s="7" t="s">
        <v>126</v>
      </c>
      <c r="B95" s="7" t="s">
        <v>2253</v>
      </c>
      <c r="C95" s="10">
        <v>8000</v>
      </c>
    </row>
    <row r="96" spans="1:3" ht="15">
      <c r="A96" s="7" t="s">
        <v>132</v>
      </c>
      <c r="B96" s="7" t="s">
        <v>2252</v>
      </c>
      <c r="C96" s="10">
        <v>40645</v>
      </c>
    </row>
    <row r="97" spans="1:3" ht="15">
      <c r="A97" s="7" t="s">
        <v>132</v>
      </c>
      <c r="B97" s="7" t="s">
        <v>2251</v>
      </c>
      <c r="C97" s="10">
        <v>50000</v>
      </c>
    </row>
    <row r="98" spans="1:3" ht="15">
      <c r="A98" s="7" t="s">
        <v>132</v>
      </c>
      <c r="B98" s="7" t="s">
        <v>2250</v>
      </c>
      <c r="C98" s="10">
        <v>72000</v>
      </c>
    </row>
    <row r="99" spans="1:3" ht="15">
      <c r="A99" s="7" t="s">
        <v>132</v>
      </c>
      <c r="B99" s="7" t="s">
        <v>96</v>
      </c>
      <c r="C99" s="10">
        <v>132000</v>
      </c>
    </row>
    <row r="100" spans="1:3" ht="15">
      <c r="A100" s="7" t="s">
        <v>132</v>
      </c>
      <c r="B100" s="7" t="s">
        <v>2249</v>
      </c>
      <c r="C100" s="10">
        <v>40000</v>
      </c>
    </row>
    <row r="101" spans="1:3" ht="15">
      <c r="A101" s="7" t="s">
        <v>132</v>
      </c>
      <c r="B101" s="7" t="s">
        <v>1046</v>
      </c>
      <c r="C101" s="10">
        <v>60000</v>
      </c>
    </row>
    <row r="102" spans="1:3" ht="15">
      <c r="A102" s="7" t="s">
        <v>132</v>
      </c>
      <c r="B102" s="7" t="s">
        <v>2248</v>
      </c>
      <c r="C102" s="10">
        <v>30000</v>
      </c>
    </row>
    <row r="103" spans="1:3" ht="15">
      <c r="A103" s="7" t="s">
        <v>132</v>
      </c>
      <c r="B103" s="7" t="s">
        <v>2247</v>
      </c>
      <c r="C103" s="10">
        <v>54000</v>
      </c>
    </row>
    <row r="104" spans="1:3" ht="15">
      <c r="A104" s="7" t="s">
        <v>132</v>
      </c>
      <c r="B104" s="7" t="s">
        <v>2246</v>
      </c>
      <c r="C104" s="10">
        <v>30000</v>
      </c>
    </row>
    <row r="105" spans="1:3" ht="15">
      <c r="A105" s="7" t="s">
        <v>132</v>
      </c>
      <c r="B105" s="7" t="s">
        <v>2245</v>
      </c>
      <c r="C105" s="10">
        <v>48000</v>
      </c>
    </row>
    <row r="106" spans="1:3" ht="15">
      <c r="A106" s="7" t="s">
        <v>132</v>
      </c>
      <c r="B106" s="7" t="s">
        <v>2244</v>
      </c>
      <c r="C106" s="10">
        <v>90000</v>
      </c>
    </row>
    <row r="107" spans="1:3" ht="15">
      <c r="A107" s="7" t="s">
        <v>132</v>
      </c>
      <c r="B107" s="7" t="s">
        <v>2243</v>
      </c>
      <c r="C107" s="10">
        <v>50000</v>
      </c>
    </row>
    <row r="108" spans="1:3" ht="15">
      <c r="A108" s="7" t="s">
        <v>132</v>
      </c>
      <c r="B108" s="7" t="s">
        <v>2242</v>
      </c>
      <c r="C108" s="10">
        <v>60000</v>
      </c>
    </row>
    <row r="109" spans="1:3" ht="15">
      <c r="A109" s="7" t="s">
        <v>132</v>
      </c>
      <c r="B109" s="7" t="s">
        <v>2109</v>
      </c>
      <c r="C109" s="10">
        <v>10000</v>
      </c>
    </row>
    <row r="110" spans="1:3" ht="15">
      <c r="A110" s="7" t="s">
        <v>132</v>
      </c>
      <c r="B110" s="7" t="s">
        <v>2241</v>
      </c>
      <c r="C110" s="10">
        <v>88500</v>
      </c>
    </row>
    <row r="111" spans="1:3" ht="15">
      <c r="A111" s="7" t="s">
        <v>132</v>
      </c>
      <c r="B111" s="7" t="s">
        <v>2240</v>
      </c>
      <c r="C111" s="10">
        <v>60000</v>
      </c>
    </row>
    <row r="112" spans="1:3" ht="15">
      <c r="A112" s="7" t="s">
        <v>132</v>
      </c>
      <c r="B112" s="7" t="s">
        <v>2239</v>
      </c>
      <c r="C112" s="10">
        <v>36000</v>
      </c>
    </row>
    <row r="113" spans="1:3" ht="15">
      <c r="A113" s="7" t="s">
        <v>132</v>
      </c>
      <c r="B113" s="7" t="s">
        <v>2238</v>
      </c>
      <c r="C113" s="10">
        <v>18000</v>
      </c>
    </row>
    <row r="114" spans="1:3" ht="15">
      <c r="A114" s="7" t="s">
        <v>132</v>
      </c>
      <c r="B114" s="7" t="s">
        <v>2237</v>
      </c>
      <c r="C114" s="10">
        <v>72000</v>
      </c>
    </row>
    <row r="115" spans="1:3" ht="15">
      <c r="A115" s="7" t="s">
        <v>132</v>
      </c>
      <c r="B115" s="7" t="s">
        <v>462</v>
      </c>
      <c r="C115" s="10">
        <v>7500</v>
      </c>
    </row>
    <row r="116" spans="1:3" ht="15">
      <c r="A116" s="7" t="s">
        <v>132</v>
      </c>
      <c r="B116" s="7" t="s">
        <v>2236</v>
      </c>
      <c r="C116" s="10">
        <v>36000</v>
      </c>
    </row>
    <row r="117" spans="1:3" ht="15">
      <c r="A117" s="7" t="s">
        <v>132</v>
      </c>
      <c r="B117" s="7" t="s">
        <v>2235</v>
      </c>
      <c r="C117" s="10">
        <v>60000</v>
      </c>
    </row>
    <row r="118" spans="1:3" ht="15">
      <c r="A118" s="7" t="s">
        <v>132</v>
      </c>
      <c r="B118" s="7" t="s">
        <v>2234</v>
      </c>
      <c r="C118" s="10">
        <v>108000</v>
      </c>
    </row>
    <row r="119" spans="1:3" ht="15">
      <c r="A119" s="7" t="s">
        <v>132</v>
      </c>
      <c r="B119" s="7" t="s">
        <v>2233</v>
      </c>
      <c r="C119" s="10">
        <v>86250</v>
      </c>
    </row>
    <row r="120" spans="1:3" ht="15">
      <c r="A120" s="7" t="s">
        <v>132</v>
      </c>
      <c r="B120" s="7" t="s">
        <v>2232</v>
      </c>
      <c r="C120" s="10">
        <v>36000</v>
      </c>
    </row>
    <row r="121" spans="1:3" ht="15">
      <c r="A121" s="7" t="s">
        <v>132</v>
      </c>
      <c r="B121" s="7" t="s">
        <v>2231</v>
      </c>
      <c r="C121" s="10">
        <v>36000</v>
      </c>
    </row>
    <row r="122" spans="1:3" ht="15">
      <c r="A122" s="7" t="s">
        <v>132</v>
      </c>
      <c r="B122" s="7" t="s">
        <v>2230</v>
      </c>
      <c r="C122" s="10">
        <v>60000</v>
      </c>
    </row>
    <row r="123" spans="1:3" ht="15">
      <c r="A123" s="7" t="s">
        <v>132</v>
      </c>
      <c r="B123" s="7" t="s">
        <v>2229</v>
      </c>
      <c r="C123" s="10">
        <v>88000</v>
      </c>
    </row>
    <row r="124" spans="1:3" ht="15">
      <c r="A124" s="7" t="s">
        <v>132</v>
      </c>
      <c r="B124" s="7" t="s">
        <v>2228</v>
      </c>
      <c r="C124" s="10">
        <v>92000</v>
      </c>
    </row>
    <row r="125" spans="1:3" ht="15">
      <c r="A125" s="7" t="s">
        <v>136</v>
      </c>
      <c r="B125" s="7" t="s">
        <v>2227</v>
      </c>
      <c r="C125" s="10">
        <v>108000</v>
      </c>
    </row>
    <row r="126" spans="1:3" ht="15">
      <c r="A126" s="7" t="s">
        <v>136</v>
      </c>
      <c r="B126" s="7" t="s">
        <v>2226</v>
      </c>
      <c r="C126" s="10">
        <v>95000</v>
      </c>
    </row>
    <row r="127" spans="1:3" ht="15">
      <c r="A127" s="7" t="s">
        <v>136</v>
      </c>
      <c r="B127" s="7" t="s">
        <v>2225</v>
      </c>
      <c r="C127" s="10">
        <v>21000</v>
      </c>
    </row>
    <row r="128" spans="1:3" ht="15">
      <c r="A128" s="7" t="s">
        <v>136</v>
      </c>
      <c r="B128" s="7" t="s">
        <v>2224</v>
      </c>
      <c r="C128" s="10">
        <v>56425</v>
      </c>
    </row>
    <row r="129" spans="1:3" ht="15">
      <c r="A129" s="7" t="s">
        <v>136</v>
      </c>
      <c r="B129" s="7" t="s">
        <v>1424</v>
      </c>
      <c r="C129" s="10">
        <v>9000</v>
      </c>
    </row>
    <row r="130" spans="1:3" ht="15">
      <c r="A130" s="7" t="s">
        <v>136</v>
      </c>
      <c r="B130" s="7" t="s">
        <v>2223</v>
      </c>
      <c r="C130" s="10">
        <v>22500</v>
      </c>
    </row>
    <row r="131" spans="1:3" ht="15">
      <c r="A131" s="7" t="s">
        <v>136</v>
      </c>
      <c r="B131" s="7" t="s">
        <v>2222</v>
      </c>
      <c r="C131" s="10">
        <v>24000</v>
      </c>
    </row>
    <row r="132" spans="1:3" ht="15">
      <c r="A132" s="7" t="s">
        <v>136</v>
      </c>
      <c r="B132" s="7" t="s">
        <v>2221</v>
      </c>
      <c r="C132" s="10">
        <v>51014</v>
      </c>
    </row>
    <row r="133" spans="1:3" ht="15">
      <c r="A133" s="7" t="s">
        <v>136</v>
      </c>
      <c r="B133" s="7" t="s">
        <v>2220</v>
      </c>
      <c r="C133" s="10">
        <v>30000</v>
      </c>
    </row>
    <row r="134" spans="1:3" ht="15">
      <c r="A134" s="7" t="s">
        <v>136</v>
      </c>
      <c r="B134" s="7" t="s">
        <v>2219</v>
      </c>
      <c r="C134" s="10">
        <v>191074</v>
      </c>
    </row>
    <row r="135" spans="1:3" ht="15">
      <c r="A135" s="7" t="s">
        <v>136</v>
      </c>
      <c r="B135" s="7" t="s">
        <v>2218</v>
      </c>
      <c r="C135" s="10">
        <v>53750</v>
      </c>
    </row>
    <row r="136" spans="1:3" ht="15">
      <c r="A136" s="7" t="s">
        <v>136</v>
      </c>
      <c r="B136" s="7" t="s">
        <v>2217</v>
      </c>
      <c r="C136" s="10">
        <v>15000</v>
      </c>
    </row>
    <row r="137" spans="1:3" ht="15">
      <c r="A137" s="7" t="s">
        <v>136</v>
      </c>
      <c r="B137" s="7" t="s">
        <v>2216</v>
      </c>
      <c r="C137" s="10">
        <v>12000</v>
      </c>
    </row>
    <row r="138" spans="1:3" ht="15">
      <c r="A138" s="7" t="s">
        <v>136</v>
      </c>
      <c r="B138" s="7" t="s">
        <v>2215</v>
      </c>
      <c r="C138" s="10">
        <v>26400</v>
      </c>
    </row>
    <row r="139" spans="1:3" ht="15">
      <c r="A139" s="7" t="s">
        <v>136</v>
      </c>
      <c r="B139" s="7" t="s">
        <v>2214</v>
      </c>
      <c r="C139" s="10">
        <v>30000</v>
      </c>
    </row>
    <row r="140" spans="1:3" ht="15">
      <c r="A140" s="7" t="s">
        <v>136</v>
      </c>
      <c r="B140" s="7" t="s">
        <v>2213</v>
      </c>
      <c r="C140" s="10">
        <v>36193</v>
      </c>
    </row>
    <row r="141" spans="1:3" ht="15">
      <c r="A141" s="7" t="s">
        <v>136</v>
      </c>
      <c r="B141" s="7" t="s">
        <v>2212</v>
      </c>
      <c r="C141" s="10">
        <v>63600</v>
      </c>
    </row>
    <row r="142" spans="1:3" ht="15">
      <c r="A142" s="7" t="s">
        <v>136</v>
      </c>
      <c r="B142" s="7" t="s">
        <v>2211</v>
      </c>
      <c r="C142" s="10">
        <v>33000</v>
      </c>
    </row>
    <row r="143" spans="1:3" ht="15">
      <c r="A143" s="7" t="s">
        <v>136</v>
      </c>
      <c r="B143" s="7" t="s">
        <v>2210</v>
      </c>
      <c r="C143" s="10">
        <v>46016</v>
      </c>
    </row>
    <row r="144" spans="1:3" ht="15">
      <c r="A144" s="7" t="s">
        <v>136</v>
      </c>
      <c r="B144" s="7" t="s">
        <v>2209</v>
      </c>
      <c r="C144" s="10">
        <v>30000</v>
      </c>
    </row>
    <row r="145" spans="1:3" ht="15">
      <c r="A145" s="7" t="s">
        <v>136</v>
      </c>
      <c r="B145" s="7" t="s">
        <v>2208</v>
      </c>
      <c r="C145" s="10">
        <v>7500</v>
      </c>
    </row>
    <row r="146" spans="1:3" ht="15">
      <c r="A146" s="7" t="s">
        <v>136</v>
      </c>
      <c r="B146" s="7" t="s">
        <v>2207</v>
      </c>
      <c r="C146" s="10">
        <v>7202</v>
      </c>
    </row>
    <row r="147" spans="1:3" ht="15">
      <c r="A147" s="7" t="s">
        <v>136</v>
      </c>
      <c r="B147" s="7" t="s">
        <v>2206</v>
      </c>
      <c r="C147" s="10">
        <v>43250</v>
      </c>
    </row>
    <row r="148" spans="1:3" ht="15">
      <c r="A148" s="7" t="s">
        <v>146</v>
      </c>
      <c r="B148" s="7" t="s">
        <v>2205</v>
      </c>
      <c r="C148" s="10">
        <v>30000</v>
      </c>
    </row>
    <row r="149" spans="1:3" ht="15">
      <c r="A149" s="7" t="s">
        <v>146</v>
      </c>
      <c r="B149" s="7" t="s">
        <v>2204</v>
      </c>
      <c r="C149" s="10">
        <v>0</v>
      </c>
    </row>
    <row r="150" spans="1:3" ht="15">
      <c r="A150" s="7" t="s">
        <v>166</v>
      </c>
      <c r="B150" s="7" t="s">
        <v>2203</v>
      </c>
      <c r="C150" s="10">
        <v>46500</v>
      </c>
    </row>
    <row r="151" spans="1:3" ht="15">
      <c r="A151" s="7" t="s">
        <v>166</v>
      </c>
      <c r="B151" s="7" t="s">
        <v>2202</v>
      </c>
      <c r="C151" s="10">
        <v>36000</v>
      </c>
    </row>
    <row r="152" spans="1:3" ht="15">
      <c r="A152" s="7" t="s">
        <v>182</v>
      </c>
      <c r="B152" s="7" t="s">
        <v>1104</v>
      </c>
      <c r="C152" s="10">
        <v>12000</v>
      </c>
    </row>
    <row r="153" spans="1:3" ht="15">
      <c r="A153" s="7" t="s">
        <v>188</v>
      </c>
      <c r="B153" s="7" t="s">
        <v>2201</v>
      </c>
      <c r="C153" s="10">
        <v>60000</v>
      </c>
    </row>
    <row r="154" spans="1:3" ht="15">
      <c r="A154" s="7" t="s">
        <v>196</v>
      </c>
      <c r="B154" s="7" t="s">
        <v>2200</v>
      </c>
      <c r="C154" s="10">
        <v>1155</v>
      </c>
    </row>
    <row r="155" spans="1:3" ht="15">
      <c r="A155" s="7" t="s">
        <v>196</v>
      </c>
      <c r="B155" s="7" t="s">
        <v>1948</v>
      </c>
      <c r="C155" s="10">
        <v>70</v>
      </c>
    </row>
    <row r="156" spans="1:3" ht="15">
      <c r="A156" s="7" t="s">
        <v>196</v>
      </c>
      <c r="B156" s="7" t="s">
        <v>2199</v>
      </c>
      <c r="C156" s="10">
        <v>6750</v>
      </c>
    </row>
    <row r="157" spans="1:3" ht="15">
      <c r="A157" s="7" t="s">
        <v>196</v>
      </c>
      <c r="B157" s="7" t="s">
        <v>2198</v>
      </c>
      <c r="C157" s="10">
        <v>3920</v>
      </c>
    </row>
    <row r="158" spans="1:3" ht="15">
      <c r="A158" s="7" t="s">
        <v>196</v>
      </c>
      <c r="B158" s="7" t="s">
        <v>680</v>
      </c>
      <c r="C158" s="10">
        <v>8642.5</v>
      </c>
    </row>
    <row r="159" spans="1:3" ht="15">
      <c r="A159" s="7" t="s">
        <v>196</v>
      </c>
      <c r="B159" s="7" t="s">
        <v>2197</v>
      </c>
      <c r="C159" s="10">
        <v>975</v>
      </c>
    </row>
    <row r="160" spans="1:3" ht="15">
      <c r="A160" s="7" t="s">
        <v>196</v>
      </c>
      <c r="B160" s="7" t="s">
        <v>2196</v>
      </c>
      <c r="C160" s="10">
        <v>660</v>
      </c>
    </row>
    <row r="161" spans="1:3" ht="15">
      <c r="A161" s="7" t="s">
        <v>196</v>
      </c>
      <c r="B161" s="7" t="s">
        <v>2195</v>
      </c>
      <c r="C161" s="10">
        <v>51300</v>
      </c>
    </row>
    <row r="162" spans="1:3" ht="15">
      <c r="A162" s="7" t="s">
        <v>196</v>
      </c>
      <c r="B162" s="7" t="s">
        <v>2194</v>
      </c>
      <c r="C162" s="10">
        <v>65</v>
      </c>
    </row>
    <row r="163" spans="1:3" ht="15">
      <c r="A163" s="7" t="s">
        <v>196</v>
      </c>
      <c r="B163" s="7" t="s">
        <v>2193</v>
      </c>
      <c r="C163" s="10">
        <v>1800</v>
      </c>
    </row>
    <row r="164" spans="1:3" ht="15">
      <c r="A164" s="7" t="s">
        <v>196</v>
      </c>
      <c r="B164" s="7" t="s">
        <v>2192</v>
      </c>
      <c r="C164" s="10">
        <v>6575</v>
      </c>
    </row>
    <row r="165" spans="1:3" ht="15">
      <c r="A165" s="7" t="s">
        <v>196</v>
      </c>
      <c r="B165" s="7" t="s">
        <v>2191</v>
      </c>
      <c r="C165" s="10">
        <v>11007.5</v>
      </c>
    </row>
    <row r="166" spans="1:3" ht="15">
      <c r="A166" s="7" t="s">
        <v>198</v>
      </c>
      <c r="B166" s="7" t="s">
        <v>2190</v>
      </c>
      <c r="C166" s="10">
        <v>43534.59</v>
      </c>
    </row>
    <row r="167" spans="1:3" ht="15">
      <c r="A167" s="7" t="s">
        <v>198</v>
      </c>
      <c r="B167" s="7" t="s">
        <v>2189</v>
      </c>
      <c r="C167" s="10">
        <v>36036.64</v>
      </c>
    </row>
    <row r="168" spans="1:3" ht="15">
      <c r="A168" s="7" t="s">
        <v>198</v>
      </c>
      <c r="B168" s="7" t="s">
        <v>2052</v>
      </c>
      <c r="C168" s="10">
        <v>25852.6</v>
      </c>
    </row>
    <row r="169" spans="1:3" ht="15">
      <c r="A169" s="7" t="s">
        <v>202</v>
      </c>
      <c r="B169" s="7" t="s">
        <v>2188</v>
      </c>
      <c r="C169" s="10">
        <v>3724.5</v>
      </c>
    </row>
    <row r="170" spans="1:3" ht="15">
      <c r="A170" s="7" t="s">
        <v>202</v>
      </c>
      <c r="B170" s="7" t="s">
        <v>2187</v>
      </c>
      <c r="C170" s="10">
        <v>46507.5</v>
      </c>
    </row>
    <row r="171" spans="1:3" ht="15">
      <c r="A171" s="7" t="s">
        <v>202</v>
      </c>
      <c r="B171" s="7" t="s">
        <v>2186</v>
      </c>
      <c r="C171" s="10">
        <v>45846.69</v>
      </c>
    </row>
    <row r="172" spans="1:3" ht="15">
      <c r="A172" s="7" t="s">
        <v>202</v>
      </c>
      <c r="B172" s="7" t="s">
        <v>2185</v>
      </c>
      <c r="C172" s="10">
        <v>0</v>
      </c>
    </row>
    <row r="173" spans="1:3" ht="15">
      <c r="A173" s="7" t="s">
        <v>202</v>
      </c>
      <c r="B173" s="7" t="s">
        <v>2184</v>
      </c>
      <c r="C173" s="10">
        <v>37165</v>
      </c>
    </row>
    <row r="174" spans="1:3" ht="15">
      <c r="A174" s="7" t="s">
        <v>202</v>
      </c>
      <c r="B174" s="7" t="s">
        <v>2183</v>
      </c>
      <c r="C174" s="10">
        <v>35149.85</v>
      </c>
    </row>
    <row r="175" spans="1:3" ht="15">
      <c r="A175" s="7" t="s">
        <v>202</v>
      </c>
      <c r="B175" s="7" t="s">
        <v>2182</v>
      </c>
      <c r="C175" s="10">
        <v>16669.31</v>
      </c>
    </row>
    <row r="176" spans="1:3" ht="15">
      <c r="A176" s="7" t="s">
        <v>202</v>
      </c>
      <c r="B176" s="7" t="s">
        <v>2181</v>
      </c>
      <c r="C176" s="10">
        <v>31631.25</v>
      </c>
    </row>
    <row r="177" spans="1:3" ht="15">
      <c r="A177" s="7" t="s">
        <v>202</v>
      </c>
      <c r="B177" s="7" t="s">
        <v>2180</v>
      </c>
      <c r="C177" s="10">
        <v>0</v>
      </c>
    </row>
    <row r="178" spans="1:3" ht="15">
      <c r="A178" s="7" t="s">
        <v>206</v>
      </c>
      <c r="B178" s="7" t="s">
        <v>2179</v>
      </c>
      <c r="C178" s="10">
        <v>0</v>
      </c>
    </row>
    <row r="179" spans="1:3" ht="15">
      <c r="A179" s="7" t="s">
        <v>206</v>
      </c>
      <c r="B179" s="7" t="s">
        <v>2178</v>
      </c>
      <c r="C179" s="10">
        <v>29028</v>
      </c>
    </row>
    <row r="180" spans="1:3" ht="15">
      <c r="A180" s="7" t="s">
        <v>206</v>
      </c>
      <c r="B180" s="7" t="s">
        <v>2177</v>
      </c>
      <c r="C180" s="10">
        <v>0</v>
      </c>
    </row>
    <row r="181" spans="1:3" ht="15">
      <c r="A181" s="7" t="s">
        <v>208</v>
      </c>
      <c r="B181" s="7" t="s">
        <v>2176</v>
      </c>
      <c r="C181" s="10">
        <v>90000</v>
      </c>
    </row>
    <row r="182" spans="1:3" ht="15">
      <c r="A182" s="7" t="s">
        <v>208</v>
      </c>
      <c r="B182" s="7" t="s">
        <v>2175</v>
      </c>
      <c r="C182" s="10">
        <v>36000</v>
      </c>
    </row>
    <row r="183" spans="1:3" ht="15">
      <c r="A183" s="7" t="s">
        <v>208</v>
      </c>
      <c r="B183" s="7" t="s">
        <v>2174</v>
      </c>
      <c r="C183" s="10">
        <v>90000</v>
      </c>
    </row>
    <row r="184" spans="1:3" ht="15">
      <c r="A184" s="7" t="s">
        <v>208</v>
      </c>
      <c r="B184" s="7" t="s">
        <v>1546</v>
      </c>
      <c r="C184" s="10">
        <v>4600</v>
      </c>
    </row>
    <row r="185" spans="1:3" ht="15">
      <c r="A185" s="7" t="s">
        <v>208</v>
      </c>
      <c r="B185" s="7" t="s">
        <v>2173</v>
      </c>
      <c r="C185" s="10">
        <v>9996</v>
      </c>
    </row>
    <row r="186" spans="1:3" ht="15">
      <c r="A186" s="7" t="s">
        <v>208</v>
      </c>
      <c r="B186" s="7" t="s">
        <v>2172</v>
      </c>
      <c r="C186" s="10">
        <v>17500</v>
      </c>
    </row>
    <row r="187" spans="1:3" ht="15">
      <c r="A187" s="7" t="s">
        <v>208</v>
      </c>
      <c r="B187" s="7" t="s">
        <v>2171</v>
      </c>
      <c r="C187" s="10">
        <v>7500</v>
      </c>
    </row>
    <row r="188" spans="1:3" ht="15">
      <c r="A188" s="7" t="s">
        <v>212</v>
      </c>
      <c r="B188" s="7" t="s">
        <v>1359</v>
      </c>
      <c r="C188" s="10">
        <v>7000</v>
      </c>
    </row>
    <row r="189" spans="1:3" ht="15">
      <c r="A189" s="7" t="s">
        <v>212</v>
      </c>
      <c r="B189" s="7" t="s">
        <v>2170</v>
      </c>
      <c r="C189" s="10">
        <v>7500</v>
      </c>
    </row>
    <row r="190" spans="1:3" ht="15">
      <c r="A190" s="7" t="s">
        <v>212</v>
      </c>
      <c r="B190" s="7" t="s">
        <v>2169</v>
      </c>
      <c r="C190" s="10">
        <v>4804.55</v>
      </c>
    </row>
    <row r="191" spans="1:3" ht="15">
      <c r="A191" s="7" t="s">
        <v>212</v>
      </c>
      <c r="B191" s="7" t="s">
        <v>2168</v>
      </c>
      <c r="C191" s="10">
        <v>9600</v>
      </c>
    </row>
    <row r="192" spans="1:3" ht="15">
      <c r="A192" s="7" t="s">
        <v>212</v>
      </c>
      <c r="B192" s="7" t="s">
        <v>2167</v>
      </c>
      <c r="C192" s="10">
        <v>10500</v>
      </c>
    </row>
    <row r="193" spans="1:3" ht="15">
      <c r="A193" s="7" t="s">
        <v>212</v>
      </c>
      <c r="B193" s="7" t="s">
        <v>2166</v>
      </c>
      <c r="C193" s="10">
        <v>13000</v>
      </c>
    </row>
    <row r="194" spans="1:3" ht="15">
      <c r="A194" s="7" t="s">
        <v>212</v>
      </c>
      <c r="B194" s="7" t="s">
        <v>2165</v>
      </c>
      <c r="C194" s="10">
        <v>9500</v>
      </c>
    </row>
    <row r="195" spans="1:3" ht="15">
      <c r="A195" s="7" t="s">
        <v>212</v>
      </c>
      <c r="B195" s="7" t="s">
        <v>2164</v>
      </c>
      <c r="C195" s="10">
        <v>60000</v>
      </c>
    </row>
    <row r="196" spans="1:3" ht="15">
      <c r="A196" s="7" t="s">
        <v>212</v>
      </c>
      <c r="B196" s="7" t="s">
        <v>2163</v>
      </c>
      <c r="C196" s="10">
        <v>15625</v>
      </c>
    </row>
    <row r="197" spans="1:3" ht="15">
      <c r="A197" s="7" t="s">
        <v>212</v>
      </c>
      <c r="B197" s="7" t="s">
        <v>2162</v>
      </c>
      <c r="C197" s="10">
        <v>6300</v>
      </c>
    </row>
    <row r="198" spans="1:3" ht="15">
      <c r="A198" s="7" t="s">
        <v>212</v>
      </c>
      <c r="B198" s="7" t="s">
        <v>2161</v>
      </c>
      <c r="C198" s="10">
        <v>16500</v>
      </c>
    </row>
    <row r="199" spans="1:3" ht="15">
      <c r="A199" s="7" t="s">
        <v>212</v>
      </c>
      <c r="B199" s="7" t="s">
        <v>2160</v>
      </c>
      <c r="C199" s="10">
        <v>15000</v>
      </c>
    </row>
    <row r="200" spans="1:3" ht="15">
      <c r="A200" s="7" t="s">
        <v>218</v>
      </c>
      <c r="B200" s="7" t="s">
        <v>1230</v>
      </c>
      <c r="C200" s="10">
        <v>24080.86</v>
      </c>
    </row>
    <row r="201" spans="1:3" ht="15">
      <c r="A201" s="7" t="s">
        <v>218</v>
      </c>
      <c r="B201" s="7" t="s">
        <v>1228</v>
      </c>
      <c r="C201" s="10">
        <v>55116.05</v>
      </c>
    </row>
    <row r="202" spans="1:3" ht="15">
      <c r="A202" s="7" t="s">
        <v>218</v>
      </c>
      <c r="B202" s="7" t="s">
        <v>1227</v>
      </c>
      <c r="C202" s="10">
        <v>4335.72</v>
      </c>
    </row>
    <row r="203" spans="1:3" ht="15">
      <c r="A203" s="7" t="s">
        <v>218</v>
      </c>
      <c r="B203" s="7" t="s">
        <v>1224</v>
      </c>
      <c r="C203" s="10">
        <v>13685</v>
      </c>
    </row>
    <row r="204" spans="1:3" ht="15">
      <c r="A204" s="7" t="s">
        <v>218</v>
      </c>
      <c r="B204" s="7" t="s">
        <v>1225</v>
      </c>
      <c r="C204" s="10">
        <v>71874.81</v>
      </c>
    </row>
    <row r="205" spans="1:3" ht="15">
      <c r="A205" s="7" t="s">
        <v>218</v>
      </c>
      <c r="B205" s="7" t="s">
        <v>1231</v>
      </c>
      <c r="C205" s="10">
        <v>54000</v>
      </c>
    </row>
    <row r="206" spans="1:3" ht="15">
      <c r="A206" s="7" t="s">
        <v>218</v>
      </c>
      <c r="B206" s="7" t="s">
        <v>1229</v>
      </c>
      <c r="C206" s="10">
        <v>32072.48</v>
      </c>
    </row>
    <row r="207" spans="1:3" ht="15">
      <c r="A207" s="7" t="s">
        <v>218</v>
      </c>
      <c r="B207" s="7" t="s">
        <v>1232</v>
      </c>
      <c r="C207" s="10">
        <v>72269.65</v>
      </c>
    </row>
    <row r="208" spans="1:3" ht="15">
      <c r="A208" s="7" t="s">
        <v>218</v>
      </c>
      <c r="B208" s="7" t="s">
        <v>1233</v>
      </c>
      <c r="C208" s="10">
        <v>27000</v>
      </c>
    </row>
    <row r="209" spans="1:3" ht="15">
      <c r="A209" s="7" t="s">
        <v>218</v>
      </c>
      <c r="B209" s="7" t="s">
        <v>1226</v>
      </c>
      <c r="C209" s="10">
        <v>45000</v>
      </c>
    </row>
    <row r="210" spans="1:3" ht="15">
      <c r="A210" s="7" t="s">
        <v>220</v>
      </c>
      <c r="B210" s="7" t="s">
        <v>2159</v>
      </c>
      <c r="C210" s="10">
        <v>30000</v>
      </c>
    </row>
    <row r="211" spans="1:3" ht="15">
      <c r="A211" s="7" t="s">
        <v>220</v>
      </c>
      <c r="B211" s="7" t="s">
        <v>2158</v>
      </c>
      <c r="C211" s="10">
        <v>10000</v>
      </c>
    </row>
    <row r="212" spans="1:3" ht="15">
      <c r="A212" s="7" t="s">
        <v>238</v>
      </c>
      <c r="B212" s="7" t="s">
        <v>2157</v>
      </c>
      <c r="C212" s="10">
        <v>12000</v>
      </c>
    </row>
    <row r="213" spans="1:3" ht="15">
      <c r="A213" s="7" t="s">
        <v>238</v>
      </c>
      <c r="B213" s="7" t="s">
        <v>2156</v>
      </c>
      <c r="C213" s="10">
        <v>12000</v>
      </c>
    </row>
    <row r="214" spans="1:3" ht="15">
      <c r="A214" s="7" t="s">
        <v>238</v>
      </c>
      <c r="B214" s="7" t="s">
        <v>2155</v>
      </c>
      <c r="C214" s="10">
        <v>12000</v>
      </c>
    </row>
    <row r="215" spans="1:3" ht="15">
      <c r="A215" s="7" t="s">
        <v>249</v>
      </c>
      <c r="B215" s="7" t="s">
        <v>2154</v>
      </c>
      <c r="C215" s="10">
        <v>62000</v>
      </c>
    </row>
    <row r="216" spans="1:3" ht="15">
      <c r="A216" s="7" t="s">
        <v>249</v>
      </c>
      <c r="B216" s="7" t="s">
        <v>2153</v>
      </c>
      <c r="C216" s="10">
        <v>60000</v>
      </c>
    </row>
    <row r="217" spans="1:3" ht="15">
      <c r="A217" s="7" t="s">
        <v>254</v>
      </c>
      <c r="B217" s="7" t="s">
        <v>2152</v>
      </c>
      <c r="C217" s="10">
        <v>30500</v>
      </c>
    </row>
    <row r="218" spans="1:3" ht="15">
      <c r="A218" s="7" t="s">
        <v>254</v>
      </c>
      <c r="B218" s="7" t="s">
        <v>2151</v>
      </c>
      <c r="C218" s="10">
        <v>66141.25</v>
      </c>
    </row>
    <row r="219" spans="1:3" ht="15">
      <c r="A219" s="7" t="s">
        <v>254</v>
      </c>
      <c r="B219" s="7" t="s">
        <v>2150</v>
      </c>
      <c r="C219" s="10">
        <v>75513.63</v>
      </c>
    </row>
    <row r="220" spans="1:3" ht="15">
      <c r="A220" s="7" t="s">
        <v>254</v>
      </c>
      <c r="B220" s="7" t="s">
        <v>2149</v>
      </c>
      <c r="C220" s="10">
        <v>84149</v>
      </c>
    </row>
    <row r="221" spans="1:3" ht="15">
      <c r="A221" s="7" t="s">
        <v>254</v>
      </c>
      <c r="B221" s="7" t="s">
        <v>793</v>
      </c>
      <c r="C221" s="10">
        <v>165000</v>
      </c>
    </row>
    <row r="222" spans="1:3" ht="15">
      <c r="A222" s="7" t="s">
        <v>254</v>
      </c>
      <c r="B222" s="7" t="s">
        <v>2148</v>
      </c>
      <c r="C222" s="10">
        <v>45000</v>
      </c>
    </row>
    <row r="223" spans="1:3" ht="15">
      <c r="A223" s="7" t="s">
        <v>254</v>
      </c>
      <c r="B223" s="7" t="s">
        <v>2147</v>
      </c>
      <c r="C223" s="10">
        <v>65478.61</v>
      </c>
    </row>
    <row r="224" spans="1:3" ht="15">
      <c r="A224" s="7" t="s">
        <v>254</v>
      </c>
      <c r="B224" s="7" t="s">
        <v>2146</v>
      </c>
      <c r="C224" s="10">
        <v>14060.5</v>
      </c>
    </row>
    <row r="225" spans="1:3" ht="15">
      <c r="A225" s="7" t="s">
        <v>258</v>
      </c>
      <c r="B225" s="7" t="s">
        <v>2145</v>
      </c>
      <c r="C225" s="10">
        <v>222.5</v>
      </c>
    </row>
    <row r="226" spans="1:3" ht="15">
      <c r="A226" s="7" t="s">
        <v>258</v>
      </c>
      <c r="B226" s="7" t="s">
        <v>2144</v>
      </c>
      <c r="C226" s="10">
        <v>222.5</v>
      </c>
    </row>
    <row r="227" spans="1:3" ht="15">
      <c r="A227" s="7" t="s">
        <v>258</v>
      </c>
      <c r="B227" s="7" t="s">
        <v>2143</v>
      </c>
      <c r="C227" s="10">
        <v>222.5</v>
      </c>
    </row>
    <row r="228" spans="1:3" ht="15">
      <c r="A228" s="7" t="s">
        <v>258</v>
      </c>
      <c r="B228" s="7" t="s">
        <v>2142</v>
      </c>
      <c r="C228" s="10">
        <v>222.5</v>
      </c>
    </row>
    <row r="229" spans="1:3" ht="15">
      <c r="A229" s="7" t="s">
        <v>258</v>
      </c>
      <c r="B229" s="7" t="s">
        <v>2141</v>
      </c>
      <c r="C229" s="10">
        <v>34564</v>
      </c>
    </row>
    <row r="230" spans="1:3" ht="15">
      <c r="A230" s="7" t="s">
        <v>258</v>
      </c>
      <c r="B230" s="7" t="s">
        <v>2140</v>
      </c>
      <c r="C230" s="10">
        <v>30411.5</v>
      </c>
    </row>
    <row r="231" spans="1:3" ht="15">
      <c r="A231" s="7" t="s">
        <v>258</v>
      </c>
      <c r="B231" s="7" t="s">
        <v>2139</v>
      </c>
      <c r="C231" s="10">
        <v>44.5</v>
      </c>
    </row>
    <row r="232" spans="1:3" ht="15">
      <c r="A232" s="7" t="s">
        <v>258</v>
      </c>
      <c r="B232" s="7" t="s">
        <v>2138</v>
      </c>
      <c r="C232" s="10">
        <v>145000</v>
      </c>
    </row>
    <row r="233" spans="1:3" ht="15">
      <c r="A233" s="7" t="s">
        <v>258</v>
      </c>
      <c r="B233" s="7" t="s">
        <v>2137</v>
      </c>
      <c r="C233" s="10">
        <v>222.5</v>
      </c>
    </row>
    <row r="234" spans="1:3" ht="15">
      <c r="A234" s="7" t="s">
        <v>258</v>
      </c>
      <c r="B234" s="7" t="s">
        <v>2136</v>
      </c>
      <c r="C234" s="10">
        <v>14308.5</v>
      </c>
    </row>
    <row r="235" spans="1:3" ht="15">
      <c r="A235" s="7" t="s">
        <v>258</v>
      </c>
      <c r="B235" s="7" t="s">
        <v>2135</v>
      </c>
      <c r="C235" s="10">
        <v>60000</v>
      </c>
    </row>
    <row r="236" spans="1:3" ht="15">
      <c r="A236" s="7" t="s">
        <v>258</v>
      </c>
      <c r="B236" s="7" t="s">
        <v>2134</v>
      </c>
      <c r="C236" s="10">
        <v>60000</v>
      </c>
    </row>
    <row r="237" spans="1:3" ht="15">
      <c r="A237" s="7" t="s">
        <v>260</v>
      </c>
      <c r="B237" s="7" t="s">
        <v>2133</v>
      </c>
      <c r="C237" s="10">
        <v>60000</v>
      </c>
    </row>
    <row r="238" spans="1:3" ht="15">
      <c r="A238" s="7" t="s">
        <v>260</v>
      </c>
      <c r="B238" s="7" t="s">
        <v>2132</v>
      </c>
      <c r="C238" s="10">
        <v>60000</v>
      </c>
    </row>
    <row r="239" spans="1:3" ht="15">
      <c r="A239" s="7" t="s">
        <v>260</v>
      </c>
      <c r="B239" s="7" t="s">
        <v>2131</v>
      </c>
      <c r="C239" s="10">
        <v>120000</v>
      </c>
    </row>
    <row r="240" spans="1:3" ht="15">
      <c r="A240" s="7" t="s">
        <v>260</v>
      </c>
      <c r="B240" s="7" t="s">
        <v>2130</v>
      </c>
      <c r="C240" s="10">
        <v>60000</v>
      </c>
    </row>
    <row r="241" spans="1:3" ht="15">
      <c r="A241" s="7" t="s">
        <v>260</v>
      </c>
      <c r="B241" s="7" t="s">
        <v>2129</v>
      </c>
      <c r="C241" s="10">
        <v>36000</v>
      </c>
    </row>
    <row r="242" spans="1:3" ht="15">
      <c r="A242" s="7" t="s">
        <v>260</v>
      </c>
      <c r="B242" s="7" t="s">
        <v>2128</v>
      </c>
      <c r="C242" s="10">
        <v>45000</v>
      </c>
    </row>
    <row r="243" spans="1:3" ht="15">
      <c r="A243" s="7" t="s">
        <v>260</v>
      </c>
      <c r="B243" s="7" t="s">
        <v>2127</v>
      </c>
      <c r="C243" s="10">
        <v>60000</v>
      </c>
    </row>
    <row r="244" spans="1:3" ht="15">
      <c r="A244" s="7" t="s">
        <v>260</v>
      </c>
      <c r="B244" s="7" t="s">
        <v>2126</v>
      </c>
      <c r="C244" s="10">
        <v>45000</v>
      </c>
    </row>
    <row r="245" spans="1:3" ht="15">
      <c r="A245" s="7" t="s">
        <v>260</v>
      </c>
      <c r="B245" s="7" t="s">
        <v>2125</v>
      </c>
      <c r="C245" s="10">
        <v>36000</v>
      </c>
    </row>
    <row r="246" spans="1:3" ht="15">
      <c r="A246" s="7" t="s">
        <v>260</v>
      </c>
      <c r="B246" s="7" t="s">
        <v>1555</v>
      </c>
      <c r="C246" s="10">
        <v>95000</v>
      </c>
    </row>
    <row r="247" spans="1:3" ht="15">
      <c r="A247" s="7" t="s">
        <v>260</v>
      </c>
      <c r="B247" s="7" t="s">
        <v>2124</v>
      </c>
      <c r="C247" s="10">
        <v>60000</v>
      </c>
    </row>
    <row r="248" spans="1:3" ht="15">
      <c r="A248" s="7" t="s">
        <v>260</v>
      </c>
      <c r="B248" s="7" t="s">
        <v>2123</v>
      </c>
      <c r="C248" s="10">
        <v>50000</v>
      </c>
    </row>
    <row r="249" spans="1:3" ht="15">
      <c r="A249" s="7" t="s">
        <v>260</v>
      </c>
      <c r="B249" s="7" t="s">
        <v>2122</v>
      </c>
      <c r="C249" s="10">
        <v>66000</v>
      </c>
    </row>
    <row r="250" spans="1:3" ht="15">
      <c r="A250" s="7" t="s">
        <v>262</v>
      </c>
      <c r="B250" s="7" t="s">
        <v>2121</v>
      </c>
      <c r="C250" s="10">
        <v>65000</v>
      </c>
    </row>
    <row r="251" spans="1:3" ht="15">
      <c r="A251" s="7" t="s">
        <v>262</v>
      </c>
      <c r="B251" s="7" t="s">
        <v>2120</v>
      </c>
      <c r="C251" s="10">
        <v>20000</v>
      </c>
    </row>
    <row r="252" spans="1:3" ht="15">
      <c r="A252" s="7" t="s">
        <v>262</v>
      </c>
      <c r="B252" s="7" t="s">
        <v>2119</v>
      </c>
      <c r="C252" s="10">
        <v>20000</v>
      </c>
    </row>
    <row r="253" spans="1:3" ht="15">
      <c r="A253" s="7" t="s">
        <v>264</v>
      </c>
      <c r="B253" s="7" t="s">
        <v>2118</v>
      </c>
      <c r="C253" s="10">
        <v>16000</v>
      </c>
    </row>
    <row r="254" spans="1:3" ht="15">
      <c r="A254" s="7" t="s">
        <v>280</v>
      </c>
      <c r="B254" s="7" t="s">
        <v>2117</v>
      </c>
      <c r="C254" s="10">
        <v>41790.5</v>
      </c>
    </row>
    <row r="255" spans="1:3" ht="15">
      <c r="A255" s="7" t="s">
        <v>280</v>
      </c>
      <c r="B255" s="7" t="s">
        <v>2116</v>
      </c>
      <c r="C255" s="10">
        <v>34722.16</v>
      </c>
    </row>
    <row r="256" spans="1:3" ht="15">
      <c r="A256" s="7" t="s">
        <v>280</v>
      </c>
      <c r="B256" s="7" t="s">
        <v>216</v>
      </c>
      <c r="C256" s="10">
        <v>102114.43</v>
      </c>
    </row>
    <row r="257" spans="1:3" ht="15">
      <c r="A257" s="7" t="s">
        <v>280</v>
      </c>
      <c r="B257" s="7" t="s">
        <v>2115</v>
      </c>
      <c r="C257" s="10">
        <v>23157</v>
      </c>
    </row>
    <row r="258" spans="1:3" ht="15">
      <c r="A258" s="7" t="s">
        <v>280</v>
      </c>
      <c r="B258" s="7" t="s">
        <v>2114</v>
      </c>
      <c r="C258" s="10">
        <v>8825</v>
      </c>
    </row>
    <row r="259" spans="1:3" ht="15">
      <c r="A259" s="7" t="s">
        <v>280</v>
      </c>
      <c r="B259" s="7" t="s">
        <v>2113</v>
      </c>
      <c r="C259" s="10">
        <v>130192</v>
      </c>
    </row>
    <row r="260" spans="1:3" ht="15">
      <c r="A260" s="7" t="s">
        <v>280</v>
      </c>
      <c r="B260" s="7" t="s">
        <v>2112</v>
      </c>
      <c r="C260" s="10">
        <v>20000</v>
      </c>
    </row>
    <row r="261" spans="1:3" ht="15">
      <c r="A261" s="7" t="s">
        <v>280</v>
      </c>
      <c r="B261" s="7" t="s">
        <v>2111</v>
      </c>
      <c r="C261" s="10">
        <v>20816</v>
      </c>
    </row>
    <row r="262" spans="1:3" ht="15">
      <c r="A262" s="7" t="s">
        <v>280</v>
      </c>
      <c r="B262" s="7" t="s">
        <v>2110</v>
      </c>
      <c r="C262" s="10">
        <v>14725</v>
      </c>
    </row>
    <row r="263" spans="1:3" ht="15">
      <c r="A263" s="7" t="s">
        <v>280</v>
      </c>
      <c r="B263" s="7" t="s">
        <v>2109</v>
      </c>
      <c r="C263" s="10">
        <v>24093.74</v>
      </c>
    </row>
    <row r="264" spans="1:3" ht="15">
      <c r="A264" s="7" t="s">
        <v>280</v>
      </c>
      <c r="B264" s="7" t="s">
        <v>2108</v>
      </c>
      <c r="C264" s="10">
        <v>65460</v>
      </c>
    </row>
    <row r="265" spans="1:3" ht="15">
      <c r="A265" s="7" t="s">
        <v>280</v>
      </c>
      <c r="B265" s="7" t="s">
        <v>2107</v>
      </c>
      <c r="C265" s="10">
        <v>61000</v>
      </c>
    </row>
    <row r="266" spans="1:3" ht="15">
      <c r="A266" s="7" t="s">
        <v>280</v>
      </c>
      <c r="B266" s="7" t="s">
        <v>2106</v>
      </c>
      <c r="C266" s="10">
        <v>27251.5</v>
      </c>
    </row>
    <row r="267" spans="1:3" ht="15">
      <c r="A267" s="7" t="s">
        <v>280</v>
      </c>
      <c r="B267" s="7" t="s">
        <v>2105</v>
      </c>
      <c r="C267" s="10">
        <v>66000</v>
      </c>
    </row>
    <row r="268" spans="1:3" ht="15">
      <c r="A268" s="7" t="s">
        <v>280</v>
      </c>
      <c r="B268" s="7" t="s">
        <v>2104</v>
      </c>
      <c r="C268" s="10">
        <v>59999.97</v>
      </c>
    </row>
    <row r="269" spans="1:3" ht="15">
      <c r="A269" s="7" t="s">
        <v>280</v>
      </c>
      <c r="B269" s="7" t="s">
        <v>138</v>
      </c>
      <c r="C269" s="10">
        <v>6180</v>
      </c>
    </row>
    <row r="270" spans="1:3" ht="15">
      <c r="A270" s="7" t="s">
        <v>280</v>
      </c>
      <c r="B270" s="7" t="s">
        <v>1808</v>
      </c>
      <c r="C270" s="10">
        <v>120000</v>
      </c>
    </row>
    <row r="271" spans="1:3" ht="15">
      <c r="A271" s="7" t="s">
        <v>280</v>
      </c>
      <c r="B271" s="7" t="s">
        <v>2103</v>
      </c>
      <c r="C271" s="10">
        <v>90000</v>
      </c>
    </row>
    <row r="272" spans="1:3" ht="15">
      <c r="A272" s="7" t="s">
        <v>280</v>
      </c>
      <c r="B272" s="7" t="s">
        <v>2102</v>
      </c>
      <c r="C272" s="10">
        <v>89999.7</v>
      </c>
    </row>
    <row r="273" spans="1:3" ht="15">
      <c r="A273" s="7" t="s">
        <v>280</v>
      </c>
      <c r="B273" s="7" t="s">
        <v>2101</v>
      </c>
      <c r="C273" s="10">
        <v>60000</v>
      </c>
    </row>
    <row r="274" spans="1:3" ht="15">
      <c r="A274" s="7" t="s">
        <v>280</v>
      </c>
      <c r="B274" s="7" t="s">
        <v>2100</v>
      </c>
      <c r="C274" s="10">
        <v>11414.5</v>
      </c>
    </row>
    <row r="275" spans="1:3" ht="15">
      <c r="A275" s="7" t="s">
        <v>280</v>
      </c>
      <c r="B275" s="7" t="s">
        <v>2099</v>
      </c>
      <c r="C275" s="10">
        <v>48000</v>
      </c>
    </row>
    <row r="276" spans="1:3" ht="15">
      <c r="A276" s="7" t="s">
        <v>280</v>
      </c>
      <c r="B276" s="7" t="s">
        <v>2098</v>
      </c>
      <c r="C276" s="10">
        <v>74809</v>
      </c>
    </row>
    <row r="277" spans="1:3" ht="15">
      <c r="A277" s="7" t="s">
        <v>280</v>
      </c>
      <c r="B277" s="7" t="s">
        <v>2097</v>
      </c>
      <c r="C277" s="10">
        <v>4902.5</v>
      </c>
    </row>
    <row r="278" spans="1:3" ht="15">
      <c r="A278" s="7" t="s">
        <v>280</v>
      </c>
      <c r="B278" s="7" t="s">
        <v>2096</v>
      </c>
      <c r="C278" s="10">
        <v>21809</v>
      </c>
    </row>
    <row r="279" spans="1:3" ht="15">
      <c r="A279" s="7" t="s">
        <v>280</v>
      </c>
      <c r="B279" s="7" t="s">
        <v>2095</v>
      </c>
      <c r="C279" s="10">
        <v>64999.92</v>
      </c>
    </row>
    <row r="280" spans="1:3" ht="15">
      <c r="A280" s="7" t="s">
        <v>280</v>
      </c>
      <c r="B280" s="7" t="s">
        <v>2094</v>
      </c>
      <c r="C280" s="10">
        <v>40000</v>
      </c>
    </row>
    <row r="281" spans="1:3" ht="15">
      <c r="A281" s="7" t="s">
        <v>280</v>
      </c>
      <c r="B281" s="7" t="s">
        <v>2093</v>
      </c>
      <c r="C281" s="10">
        <v>100118.27</v>
      </c>
    </row>
    <row r="282" spans="1:3" ht="15">
      <c r="A282" s="7" t="s">
        <v>280</v>
      </c>
      <c r="B282" s="7" t="s">
        <v>2092</v>
      </c>
      <c r="C282" s="10">
        <v>57477.5</v>
      </c>
    </row>
    <row r="283" spans="1:3" ht="15">
      <c r="A283" s="7" t="s">
        <v>280</v>
      </c>
      <c r="B283" s="7" t="s">
        <v>2091</v>
      </c>
      <c r="C283" s="10">
        <v>40000</v>
      </c>
    </row>
    <row r="284" spans="1:3" ht="15">
      <c r="A284" s="7" t="s">
        <v>280</v>
      </c>
      <c r="B284" s="7" t="s">
        <v>1699</v>
      </c>
      <c r="C284" s="10">
        <v>36000</v>
      </c>
    </row>
    <row r="285" spans="1:3" ht="15">
      <c r="A285" s="7" t="s">
        <v>280</v>
      </c>
      <c r="B285" s="7" t="s">
        <v>2090</v>
      </c>
      <c r="C285" s="10">
        <v>26000</v>
      </c>
    </row>
    <row r="286" spans="1:3" ht="15">
      <c r="A286" s="7" t="s">
        <v>280</v>
      </c>
      <c r="B286" s="7" t="s">
        <v>325</v>
      </c>
      <c r="C286" s="10">
        <v>11098</v>
      </c>
    </row>
    <row r="287" spans="1:3" ht="15">
      <c r="A287" s="7" t="s">
        <v>280</v>
      </c>
      <c r="B287" s="7" t="s">
        <v>2089</v>
      </c>
      <c r="C287" s="10">
        <v>66036</v>
      </c>
    </row>
    <row r="288" spans="1:3" ht="15">
      <c r="A288" s="7" t="s">
        <v>280</v>
      </c>
      <c r="B288" s="7" t="s">
        <v>2088</v>
      </c>
      <c r="C288" s="10">
        <v>78360.85</v>
      </c>
    </row>
    <row r="289" spans="1:3" ht="15">
      <c r="A289" s="7" t="s">
        <v>280</v>
      </c>
      <c r="B289" s="7" t="s">
        <v>2087</v>
      </c>
      <c r="C289" s="10">
        <v>30000</v>
      </c>
    </row>
    <row r="290" spans="1:3" ht="15">
      <c r="A290" s="7" t="s">
        <v>280</v>
      </c>
      <c r="B290" s="7" t="s">
        <v>1104</v>
      </c>
      <c r="C290" s="10">
        <v>121110</v>
      </c>
    </row>
    <row r="291" spans="1:3" ht="15">
      <c r="A291" s="7" t="s">
        <v>280</v>
      </c>
      <c r="B291" s="7" t="s">
        <v>2086</v>
      </c>
      <c r="C291" s="10">
        <v>43291.5</v>
      </c>
    </row>
    <row r="292" spans="1:3" ht="15">
      <c r="A292" s="7" t="s">
        <v>280</v>
      </c>
      <c r="B292" s="7" t="s">
        <v>2085</v>
      </c>
      <c r="C292" s="10">
        <v>36044.24</v>
      </c>
    </row>
    <row r="293" spans="1:3" ht="15">
      <c r="A293" s="7" t="s">
        <v>284</v>
      </c>
      <c r="B293" s="7" t="s">
        <v>2084</v>
      </c>
      <c r="C293" s="10">
        <v>8715</v>
      </c>
    </row>
    <row r="294" spans="1:3" ht="15">
      <c r="A294" s="7" t="s">
        <v>284</v>
      </c>
      <c r="B294" s="7" t="s">
        <v>2083</v>
      </c>
      <c r="C294" s="10">
        <v>0</v>
      </c>
    </row>
    <row r="295" spans="1:3" ht="15">
      <c r="A295" s="7" t="s">
        <v>284</v>
      </c>
      <c r="B295" s="7" t="s">
        <v>2082</v>
      </c>
      <c r="C295" s="10">
        <v>15575</v>
      </c>
    </row>
    <row r="296" spans="1:3" ht="15">
      <c r="A296" s="7" t="s">
        <v>284</v>
      </c>
      <c r="B296" s="7" t="s">
        <v>2081</v>
      </c>
      <c r="C296" s="10">
        <v>38045</v>
      </c>
    </row>
    <row r="297" spans="1:3" ht="15">
      <c r="A297" s="7" t="s">
        <v>288</v>
      </c>
      <c r="B297" s="7" t="s">
        <v>2080</v>
      </c>
      <c r="C297" s="10">
        <v>57000</v>
      </c>
    </row>
    <row r="298" spans="1:3" ht="15">
      <c r="A298" s="7" t="s">
        <v>288</v>
      </c>
      <c r="B298" s="7" t="s">
        <v>2079</v>
      </c>
      <c r="C298" s="10">
        <v>20000</v>
      </c>
    </row>
    <row r="299" spans="1:3" ht="15">
      <c r="A299" s="7" t="s">
        <v>288</v>
      </c>
      <c r="B299" s="7" t="s">
        <v>2078</v>
      </c>
      <c r="C299" s="10">
        <v>90000</v>
      </c>
    </row>
    <row r="300" spans="1:3" ht="15">
      <c r="A300" s="7" t="s">
        <v>288</v>
      </c>
      <c r="B300" s="7" t="s">
        <v>2077</v>
      </c>
      <c r="C300" s="10">
        <v>75000</v>
      </c>
    </row>
    <row r="301" spans="1:3" ht="15">
      <c r="A301" s="7" t="s">
        <v>288</v>
      </c>
      <c r="B301" s="7" t="s">
        <v>2076</v>
      </c>
      <c r="C301" s="10">
        <v>120000</v>
      </c>
    </row>
    <row r="302" spans="1:3" ht="15">
      <c r="A302" s="7" t="s">
        <v>290</v>
      </c>
      <c r="B302" s="7" t="s">
        <v>2075</v>
      </c>
      <c r="C302" s="10">
        <v>65031.9</v>
      </c>
    </row>
    <row r="303" spans="1:3" ht="15">
      <c r="A303" s="7" t="s">
        <v>290</v>
      </c>
      <c r="B303" s="7" t="s">
        <v>2074</v>
      </c>
      <c r="C303" s="10">
        <v>35100</v>
      </c>
    </row>
    <row r="304" spans="1:3" ht="15">
      <c r="A304" s="7" t="s">
        <v>297</v>
      </c>
      <c r="B304" s="7" t="s">
        <v>2073</v>
      </c>
      <c r="C304" s="10">
        <v>30000</v>
      </c>
    </row>
    <row r="305" spans="1:3" ht="15">
      <c r="A305" s="7" t="s">
        <v>297</v>
      </c>
      <c r="B305" s="7" t="s">
        <v>2072</v>
      </c>
      <c r="C305" s="10">
        <v>30000</v>
      </c>
    </row>
    <row r="306" spans="1:3" ht="15">
      <c r="A306" s="7" t="s">
        <v>297</v>
      </c>
      <c r="B306" s="7" t="s">
        <v>2071</v>
      </c>
      <c r="C306" s="10">
        <v>40000</v>
      </c>
    </row>
    <row r="307" spans="1:3" ht="15">
      <c r="A307" s="7" t="s">
        <v>297</v>
      </c>
      <c r="B307" s="7" t="s">
        <v>2070</v>
      </c>
      <c r="C307" s="10">
        <v>65000</v>
      </c>
    </row>
    <row r="308" spans="1:3" ht="15">
      <c r="A308" s="7" t="s">
        <v>307</v>
      </c>
      <c r="B308" s="7" t="s">
        <v>1701</v>
      </c>
      <c r="C308" s="10">
        <v>21366.32</v>
      </c>
    </row>
    <row r="309" spans="1:3" ht="15">
      <c r="A309" s="7" t="s">
        <v>307</v>
      </c>
      <c r="B309" s="7" t="s">
        <v>2069</v>
      </c>
      <c r="C309" s="10">
        <v>16000</v>
      </c>
    </row>
    <row r="310" spans="1:3" ht="15">
      <c r="A310" s="7" t="s">
        <v>307</v>
      </c>
      <c r="B310" s="7" t="s">
        <v>2068</v>
      </c>
      <c r="C310" s="10">
        <v>15750</v>
      </c>
    </row>
    <row r="311" spans="1:3" ht="15">
      <c r="A311" s="7" t="s">
        <v>307</v>
      </c>
      <c r="B311" s="7" t="s">
        <v>2067</v>
      </c>
      <c r="C311" s="10">
        <v>7500</v>
      </c>
    </row>
    <row r="312" spans="1:3" ht="15">
      <c r="A312" s="7" t="s">
        <v>307</v>
      </c>
      <c r="B312" s="7" t="s">
        <v>2066</v>
      </c>
      <c r="C312" s="10">
        <v>42900</v>
      </c>
    </row>
    <row r="313" spans="1:3" ht="15">
      <c r="A313" s="7" t="s">
        <v>307</v>
      </c>
      <c r="B313" s="7" t="s">
        <v>2065</v>
      </c>
      <c r="C313" s="10">
        <v>12000</v>
      </c>
    </row>
    <row r="314" spans="1:3" ht="15">
      <c r="A314" s="7" t="s">
        <v>307</v>
      </c>
      <c r="B314" s="7" t="s">
        <v>2064</v>
      </c>
      <c r="C314" s="10">
        <v>23100</v>
      </c>
    </row>
    <row r="315" spans="1:3" ht="15">
      <c r="A315" s="7" t="s">
        <v>307</v>
      </c>
      <c r="B315" s="7" t="s">
        <v>2063</v>
      </c>
      <c r="C315" s="10">
        <v>53197.23</v>
      </c>
    </row>
    <row r="316" spans="1:3" ht="15">
      <c r="A316" s="7" t="s">
        <v>307</v>
      </c>
      <c r="B316" s="7" t="s">
        <v>2062</v>
      </c>
      <c r="C316" s="10">
        <v>2500</v>
      </c>
    </row>
    <row r="317" spans="1:3" ht="15">
      <c r="A317" s="7" t="s">
        <v>327</v>
      </c>
      <c r="B317" s="7" t="s">
        <v>1525</v>
      </c>
      <c r="C317" s="10">
        <v>12000</v>
      </c>
    </row>
    <row r="318" spans="1:3" ht="15">
      <c r="A318" s="7" t="s">
        <v>327</v>
      </c>
      <c r="B318" s="7" t="s">
        <v>2061</v>
      </c>
      <c r="C318" s="10">
        <v>35200</v>
      </c>
    </row>
    <row r="319" spans="1:3" ht="15">
      <c r="A319" s="7" t="s">
        <v>327</v>
      </c>
      <c r="B319" s="7" t="s">
        <v>2060</v>
      </c>
      <c r="C319" s="10">
        <v>82500</v>
      </c>
    </row>
    <row r="320" spans="1:3" ht="15">
      <c r="A320" s="7" t="s">
        <v>327</v>
      </c>
      <c r="B320" s="7" t="s">
        <v>2059</v>
      </c>
      <c r="C320" s="10">
        <v>97500</v>
      </c>
    </row>
    <row r="321" spans="1:3" ht="15">
      <c r="A321" s="7" t="s">
        <v>327</v>
      </c>
      <c r="B321" s="7" t="s">
        <v>2058</v>
      </c>
      <c r="C321" s="10">
        <v>32500</v>
      </c>
    </row>
    <row r="322" spans="1:3" ht="15">
      <c r="A322" s="7" t="s">
        <v>327</v>
      </c>
      <c r="B322" s="7" t="s">
        <v>1219</v>
      </c>
      <c r="C322" s="10">
        <v>180000</v>
      </c>
    </row>
    <row r="323" spans="1:3" ht="15">
      <c r="A323" s="7" t="s">
        <v>331</v>
      </c>
      <c r="B323" s="7" t="s">
        <v>2057</v>
      </c>
      <c r="C323" s="10">
        <v>27525</v>
      </c>
    </row>
    <row r="324" spans="1:3" ht="15">
      <c r="A324" s="7" t="s">
        <v>343</v>
      </c>
      <c r="B324" s="7" t="s">
        <v>2056</v>
      </c>
      <c r="C324" s="10">
        <v>110000</v>
      </c>
    </row>
    <row r="325" spans="1:3" ht="15">
      <c r="A325" s="7" t="s">
        <v>343</v>
      </c>
      <c r="B325" s="7" t="s">
        <v>2055</v>
      </c>
      <c r="C325" s="10">
        <v>60000</v>
      </c>
    </row>
    <row r="326" spans="1:3" ht="15">
      <c r="A326" s="7" t="s">
        <v>343</v>
      </c>
      <c r="B326" s="7" t="s">
        <v>2054</v>
      </c>
      <c r="C326" s="10">
        <v>78000</v>
      </c>
    </row>
    <row r="327" spans="1:3" ht="15">
      <c r="A327" s="7" t="s">
        <v>343</v>
      </c>
      <c r="B327" s="7" t="s">
        <v>2053</v>
      </c>
      <c r="C327" s="10">
        <v>60000</v>
      </c>
    </row>
    <row r="328" spans="1:3" ht="15">
      <c r="A328" s="7" t="s">
        <v>343</v>
      </c>
      <c r="B328" s="7" t="s">
        <v>2052</v>
      </c>
      <c r="C328" s="10">
        <v>55000</v>
      </c>
    </row>
    <row r="329" spans="1:3" ht="15">
      <c r="A329" s="7" t="s">
        <v>343</v>
      </c>
      <c r="B329" s="7" t="s">
        <v>2051</v>
      </c>
      <c r="C329" s="10">
        <v>6000</v>
      </c>
    </row>
    <row r="330" spans="1:3" ht="15">
      <c r="A330" s="7" t="s">
        <v>343</v>
      </c>
      <c r="B330" s="7" t="s">
        <v>2050</v>
      </c>
      <c r="C330" s="10">
        <v>90000</v>
      </c>
    </row>
    <row r="331" spans="1:3" ht="15">
      <c r="A331" s="7" t="s">
        <v>343</v>
      </c>
      <c r="B331" s="7" t="s">
        <v>1652</v>
      </c>
      <c r="C331" s="10">
        <v>10000</v>
      </c>
    </row>
    <row r="332" spans="1:3" ht="15">
      <c r="A332" s="7" t="s">
        <v>343</v>
      </c>
      <c r="B332" s="7" t="s">
        <v>2049</v>
      </c>
      <c r="C332" s="10">
        <v>62500</v>
      </c>
    </row>
    <row r="333" spans="1:3" ht="15">
      <c r="A333" s="7" t="s">
        <v>343</v>
      </c>
      <c r="B333" s="7" t="s">
        <v>2048</v>
      </c>
      <c r="C333" s="10">
        <v>90000</v>
      </c>
    </row>
    <row r="334" spans="1:3" ht="24">
      <c r="A334" s="7" t="s">
        <v>343</v>
      </c>
      <c r="B334" s="7" t="s">
        <v>2047</v>
      </c>
      <c r="C334" s="10">
        <v>15000</v>
      </c>
    </row>
    <row r="335" spans="1:3" ht="15">
      <c r="A335" s="7" t="s">
        <v>343</v>
      </c>
      <c r="B335" s="7" t="s">
        <v>2046</v>
      </c>
      <c r="C335" s="10">
        <v>117000</v>
      </c>
    </row>
    <row r="336" spans="1:3" ht="24">
      <c r="A336" s="7" t="s">
        <v>343</v>
      </c>
      <c r="B336" s="7" t="s">
        <v>2045</v>
      </c>
      <c r="C336" s="10">
        <v>90000</v>
      </c>
    </row>
    <row r="337" spans="1:3" ht="15">
      <c r="A337" s="7" t="s">
        <v>343</v>
      </c>
      <c r="B337" s="7" t="s">
        <v>2044</v>
      </c>
      <c r="C337" s="10">
        <v>97500</v>
      </c>
    </row>
    <row r="338" spans="1:3" ht="15">
      <c r="A338" s="7" t="s">
        <v>343</v>
      </c>
      <c r="B338" s="7" t="s">
        <v>2043</v>
      </c>
      <c r="C338" s="10">
        <v>60000</v>
      </c>
    </row>
    <row r="339" spans="1:3" ht="15">
      <c r="A339" s="7" t="s">
        <v>351</v>
      </c>
      <c r="B339" s="7" t="s">
        <v>2042</v>
      </c>
      <c r="C339" s="10">
        <v>16066.19</v>
      </c>
    </row>
    <row r="340" spans="1:3" ht="15">
      <c r="A340" s="7" t="s">
        <v>351</v>
      </c>
      <c r="B340" s="7" t="s">
        <v>2041</v>
      </c>
      <c r="C340" s="10">
        <v>8091.5</v>
      </c>
    </row>
    <row r="341" spans="1:3" ht="15">
      <c r="A341" s="7" t="s">
        <v>351</v>
      </c>
      <c r="B341" s="7" t="s">
        <v>2040</v>
      </c>
      <c r="C341" s="10">
        <v>3575</v>
      </c>
    </row>
    <row r="342" spans="1:3" ht="15">
      <c r="A342" s="7" t="s">
        <v>351</v>
      </c>
      <c r="B342" s="7" t="s">
        <v>2039</v>
      </c>
      <c r="C342" s="10">
        <v>18510</v>
      </c>
    </row>
    <row r="343" spans="1:3" ht="15">
      <c r="A343" s="7" t="s">
        <v>351</v>
      </c>
      <c r="B343" s="7" t="s">
        <v>2038</v>
      </c>
      <c r="C343" s="10">
        <v>30654.5</v>
      </c>
    </row>
    <row r="344" spans="1:3" ht="15">
      <c r="A344" s="7" t="s">
        <v>351</v>
      </c>
      <c r="B344" s="7" t="s">
        <v>2037</v>
      </c>
      <c r="C344" s="10">
        <v>2903</v>
      </c>
    </row>
    <row r="345" spans="1:3" ht="15">
      <c r="A345" s="7" t="s">
        <v>351</v>
      </c>
      <c r="B345" s="7" t="s">
        <v>2036</v>
      </c>
      <c r="C345" s="10">
        <v>25640</v>
      </c>
    </row>
    <row r="346" spans="1:3" ht="15">
      <c r="A346" s="7" t="s">
        <v>351</v>
      </c>
      <c r="B346" s="7" t="s">
        <v>2035</v>
      </c>
      <c r="C346" s="10">
        <v>102847.25</v>
      </c>
    </row>
    <row r="347" spans="1:3" ht="15">
      <c r="A347" s="7" t="s">
        <v>351</v>
      </c>
      <c r="B347" s="7" t="s">
        <v>2034</v>
      </c>
      <c r="C347" s="10">
        <v>0</v>
      </c>
    </row>
    <row r="348" spans="1:3" ht="15">
      <c r="A348" s="7" t="s">
        <v>351</v>
      </c>
      <c r="B348" s="7" t="s">
        <v>2033</v>
      </c>
      <c r="C348" s="10">
        <v>18625</v>
      </c>
    </row>
    <row r="349" spans="1:3" ht="15">
      <c r="A349" s="7" t="s">
        <v>351</v>
      </c>
      <c r="B349" s="7" t="s">
        <v>2032</v>
      </c>
      <c r="C349" s="10">
        <v>11975.74</v>
      </c>
    </row>
    <row r="350" spans="1:3" ht="15">
      <c r="A350" s="7" t="s">
        <v>351</v>
      </c>
      <c r="B350" s="7" t="s">
        <v>2031</v>
      </c>
      <c r="C350" s="10">
        <v>12120</v>
      </c>
    </row>
    <row r="351" spans="1:3" ht="15">
      <c r="A351" s="7" t="s">
        <v>351</v>
      </c>
      <c r="B351" s="7" t="s">
        <v>2030</v>
      </c>
      <c r="C351" s="10">
        <v>106355.38</v>
      </c>
    </row>
    <row r="352" spans="1:3" ht="15">
      <c r="A352" s="7" t="s">
        <v>351</v>
      </c>
      <c r="B352" s="7" t="s">
        <v>2029</v>
      </c>
      <c r="C352" s="10">
        <v>53764.47</v>
      </c>
    </row>
    <row r="353" spans="1:3" ht="15">
      <c r="A353" s="7" t="s">
        <v>351</v>
      </c>
      <c r="B353" s="7" t="s">
        <v>2028</v>
      </c>
      <c r="C353" s="10">
        <v>4590</v>
      </c>
    </row>
    <row r="354" spans="1:3" ht="15">
      <c r="A354" s="7" t="s">
        <v>363</v>
      </c>
      <c r="B354" s="7" t="s">
        <v>2027</v>
      </c>
      <c r="C354" s="10">
        <v>0</v>
      </c>
    </row>
    <row r="355" spans="1:3" ht="15">
      <c r="A355" s="7" t="s">
        <v>365</v>
      </c>
      <c r="B355" s="7" t="s">
        <v>2026</v>
      </c>
      <c r="C355" s="10">
        <v>51622.95</v>
      </c>
    </row>
    <row r="356" spans="1:3" ht="15">
      <c r="A356" s="7" t="s">
        <v>365</v>
      </c>
      <c r="B356" s="7" t="s">
        <v>2025</v>
      </c>
      <c r="C356" s="10">
        <v>68767.5</v>
      </c>
    </row>
    <row r="357" spans="1:3" ht="15">
      <c r="A357" s="7" t="s">
        <v>365</v>
      </c>
      <c r="B357" s="7" t="s">
        <v>2024</v>
      </c>
      <c r="C357" s="10">
        <v>10000</v>
      </c>
    </row>
    <row r="358" spans="1:3" ht="15">
      <c r="A358" s="7" t="s">
        <v>365</v>
      </c>
      <c r="B358" s="7" t="s">
        <v>2023</v>
      </c>
      <c r="C358" s="10">
        <v>5100</v>
      </c>
    </row>
    <row r="359" spans="1:3" ht="15">
      <c r="A359" s="7" t="s">
        <v>365</v>
      </c>
      <c r="B359" s="7" t="s">
        <v>2022</v>
      </c>
      <c r="C359" s="10">
        <v>92334.45</v>
      </c>
    </row>
    <row r="360" spans="1:3" ht="15">
      <c r="A360" s="7" t="s">
        <v>365</v>
      </c>
      <c r="B360" s="7" t="s">
        <v>1284</v>
      </c>
      <c r="C360" s="10">
        <v>91618</v>
      </c>
    </row>
    <row r="361" spans="1:3" ht="15">
      <c r="A361" s="7" t="s">
        <v>365</v>
      </c>
      <c r="B361" s="7" t="s">
        <v>2021</v>
      </c>
      <c r="C361" s="10">
        <v>39933.34</v>
      </c>
    </row>
    <row r="362" spans="1:3" ht="15">
      <c r="A362" s="7" t="s">
        <v>365</v>
      </c>
      <c r="B362" s="7" t="s">
        <v>2020</v>
      </c>
      <c r="C362" s="10">
        <v>55165</v>
      </c>
    </row>
    <row r="363" spans="1:3" ht="15">
      <c r="A363" s="7" t="s">
        <v>365</v>
      </c>
      <c r="B363" s="7" t="s">
        <v>2019</v>
      </c>
      <c r="C363" s="10">
        <v>50000</v>
      </c>
    </row>
    <row r="364" spans="1:3" ht="15">
      <c r="A364" s="7" t="s">
        <v>365</v>
      </c>
      <c r="B364" s="7" t="s">
        <v>699</v>
      </c>
      <c r="C364" s="10">
        <v>40034.81</v>
      </c>
    </row>
    <row r="365" spans="1:3" ht="15">
      <c r="A365" s="7" t="s">
        <v>365</v>
      </c>
      <c r="B365" s="7" t="s">
        <v>2018</v>
      </c>
      <c r="C365" s="10">
        <v>1560</v>
      </c>
    </row>
    <row r="366" spans="1:3" ht="15">
      <c r="A366" s="7" t="s">
        <v>365</v>
      </c>
      <c r="B366" s="7" t="s">
        <v>2017</v>
      </c>
      <c r="C366" s="10">
        <v>13313.3</v>
      </c>
    </row>
    <row r="367" spans="1:3" ht="15">
      <c r="A367" s="7" t="s">
        <v>365</v>
      </c>
      <c r="B367" s="7" t="s">
        <v>2016</v>
      </c>
      <c r="C367" s="10">
        <v>58242.09</v>
      </c>
    </row>
    <row r="368" spans="1:3" ht="15">
      <c r="A368" s="7" t="s">
        <v>369</v>
      </c>
      <c r="B368" s="7" t="s">
        <v>2015</v>
      </c>
      <c r="C368" s="10">
        <v>2250</v>
      </c>
    </row>
    <row r="369" spans="1:3" ht="15">
      <c r="A369" s="7" t="s">
        <v>369</v>
      </c>
      <c r="B369" s="7" t="s">
        <v>2014</v>
      </c>
      <c r="C369" s="10">
        <v>27000</v>
      </c>
    </row>
    <row r="370" spans="1:3" ht="15">
      <c r="A370" s="7" t="s">
        <v>380</v>
      </c>
      <c r="B370" s="7" t="s">
        <v>2013</v>
      </c>
      <c r="C370" s="10">
        <v>32500</v>
      </c>
    </row>
    <row r="371" spans="1:3" ht="15">
      <c r="A371" s="7" t="s">
        <v>380</v>
      </c>
      <c r="B371" s="7" t="s">
        <v>2012</v>
      </c>
      <c r="C371" s="10">
        <v>500</v>
      </c>
    </row>
    <row r="372" spans="1:3" ht="15">
      <c r="A372" s="7" t="s">
        <v>382</v>
      </c>
      <c r="B372" s="7" t="s">
        <v>2011</v>
      </c>
      <c r="C372" s="10">
        <v>3500</v>
      </c>
    </row>
    <row r="373" spans="1:3" ht="15">
      <c r="A373" s="7" t="s">
        <v>382</v>
      </c>
      <c r="B373" s="7" t="s">
        <v>2010</v>
      </c>
      <c r="C373" s="10">
        <v>1000</v>
      </c>
    </row>
    <row r="374" spans="1:3" ht="15">
      <c r="A374" s="7" t="s">
        <v>384</v>
      </c>
      <c r="B374" s="7" t="s">
        <v>2009</v>
      </c>
      <c r="C374" s="10">
        <v>73260</v>
      </c>
    </row>
    <row r="375" spans="1:3" ht="15">
      <c r="A375" s="7" t="s">
        <v>384</v>
      </c>
      <c r="B375" s="7" t="s">
        <v>2008</v>
      </c>
      <c r="C375" s="10">
        <v>54000</v>
      </c>
    </row>
    <row r="376" spans="1:3" ht="15">
      <c r="A376" s="7" t="s">
        <v>384</v>
      </c>
      <c r="B376" s="7" t="s">
        <v>2007</v>
      </c>
      <c r="C376" s="10">
        <v>6000</v>
      </c>
    </row>
    <row r="377" spans="1:3" ht="15">
      <c r="A377" s="7" t="s">
        <v>384</v>
      </c>
      <c r="B377" s="7" t="s">
        <v>2006</v>
      </c>
      <c r="C377" s="10">
        <v>36000</v>
      </c>
    </row>
    <row r="378" spans="1:3" ht="15">
      <c r="A378" s="7" t="s">
        <v>384</v>
      </c>
      <c r="B378" s="7" t="s">
        <v>2005</v>
      </c>
      <c r="C378" s="10">
        <v>6000</v>
      </c>
    </row>
    <row r="379" spans="1:3" ht="15">
      <c r="A379" s="7" t="s">
        <v>384</v>
      </c>
      <c r="B379" s="7" t="s">
        <v>2004</v>
      </c>
      <c r="C379" s="10">
        <v>36000</v>
      </c>
    </row>
    <row r="380" spans="1:3" ht="15">
      <c r="A380" s="7" t="s">
        <v>384</v>
      </c>
      <c r="B380" s="7" t="s">
        <v>2003</v>
      </c>
      <c r="C380" s="10">
        <v>25000</v>
      </c>
    </row>
    <row r="381" spans="1:3" ht="15">
      <c r="A381" s="7" t="s">
        <v>384</v>
      </c>
      <c r="B381" s="7" t="s">
        <v>2002</v>
      </c>
      <c r="C381" s="10">
        <v>3000</v>
      </c>
    </row>
    <row r="382" spans="1:3" ht="15">
      <c r="A382" s="7" t="s">
        <v>384</v>
      </c>
      <c r="B382" s="7" t="s">
        <v>2001</v>
      </c>
      <c r="C382" s="10">
        <v>84296</v>
      </c>
    </row>
    <row r="383" spans="1:3" ht="15">
      <c r="A383" s="7" t="s">
        <v>384</v>
      </c>
      <c r="B383" s="7" t="s">
        <v>2000</v>
      </c>
      <c r="C383" s="10">
        <v>25000</v>
      </c>
    </row>
    <row r="384" spans="1:3" ht="15">
      <c r="A384" s="7" t="s">
        <v>384</v>
      </c>
      <c r="B384" s="7" t="s">
        <v>1999</v>
      </c>
      <c r="C384" s="10">
        <v>78000</v>
      </c>
    </row>
    <row r="385" spans="1:3" ht="15">
      <c r="A385" s="7" t="s">
        <v>385</v>
      </c>
      <c r="B385" s="7" t="s">
        <v>1998</v>
      </c>
      <c r="C385" s="10">
        <v>36000</v>
      </c>
    </row>
    <row r="386" spans="1:3" ht="15">
      <c r="A386" s="7" t="s">
        <v>385</v>
      </c>
      <c r="B386" s="7" t="s">
        <v>1997</v>
      </c>
      <c r="C386" s="10">
        <v>45000</v>
      </c>
    </row>
    <row r="387" spans="1:3" ht="15">
      <c r="A387" s="7" t="s">
        <v>385</v>
      </c>
      <c r="B387" s="7" t="s">
        <v>1996</v>
      </c>
      <c r="C387" s="10">
        <v>116100</v>
      </c>
    </row>
    <row r="388" spans="1:3" ht="15">
      <c r="A388" s="7" t="s">
        <v>385</v>
      </c>
      <c r="B388" s="7" t="s">
        <v>1995</v>
      </c>
      <c r="C388" s="10">
        <v>27000</v>
      </c>
    </row>
    <row r="389" spans="1:3" ht="15">
      <c r="A389" s="7" t="s">
        <v>385</v>
      </c>
      <c r="B389" s="7" t="s">
        <v>1994</v>
      </c>
      <c r="C389" s="10">
        <v>66000</v>
      </c>
    </row>
    <row r="390" spans="1:3" ht="15">
      <c r="A390" s="7" t="s">
        <v>385</v>
      </c>
      <c r="B390" s="7" t="s">
        <v>1993</v>
      </c>
      <c r="C390" s="10">
        <v>51000</v>
      </c>
    </row>
    <row r="391" spans="1:3" ht="15">
      <c r="A391" s="7" t="s">
        <v>385</v>
      </c>
      <c r="B391" s="7" t="s">
        <v>1992</v>
      </c>
      <c r="C391" s="10">
        <v>12000</v>
      </c>
    </row>
    <row r="392" spans="1:3" ht="15">
      <c r="A392" s="7" t="s">
        <v>385</v>
      </c>
      <c r="B392" s="7" t="s">
        <v>1991</v>
      </c>
      <c r="C392" s="10">
        <v>30000</v>
      </c>
    </row>
    <row r="393" spans="1:3" ht="15">
      <c r="A393" s="7" t="s">
        <v>385</v>
      </c>
      <c r="B393" s="7" t="s">
        <v>1267</v>
      </c>
      <c r="C393" s="10">
        <v>60000</v>
      </c>
    </row>
    <row r="394" spans="1:3" ht="15">
      <c r="A394" s="7" t="s">
        <v>385</v>
      </c>
      <c r="B394" s="7" t="s">
        <v>1990</v>
      </c>
      <c r="C394" s="10">
        <v>54000</v>
      </c>
    </row>
    <row r="395" spans="1:3" ht="15">
      <c r="A395" s="7" t="s">
        <v>385</v>
      </c>
      <c r="B395" s="7" t="s">
        <v>1989</v>
      </c>
      <c r="C395" s="10">
        <v>0</v>
      </c>
    </row>
    <row r="396" spans="1:3" ht="15">
      <c r="A396" s="7" t="s">
        <v>385</v>
      </c>
      <c r="B396" s="7" t="s">
        <v>1429</v>
      </c>
      <c r="C396" s="10">
        <v>12498</v>
      </c>
    </row>
    <row r="397" spans="1:3" ht="15">
      <c r="A397" s="7" t="s">
        <v>385</v>
      </c>
      <c r="B397" s="7" t="s">
        <v>1988</v>
      </c>
      <c r="C397" s="10">
        <v>48000</v>
      </c>
    </row>
    <row r="398" spans="1:3" ht="15">
      <c r="A398" s="7" t="s">
        <v>385</v>
      </c>
      <c r="B398" s="7" t="s">
        <v>1987</v>
      </c>
      <c r="C398" s="10">
        <v>60000</v>
      </c>
    </row>
    <row r="399" spans="1:3" ht="15">
      <c r="A399" s="7" t="s">
        <v>385</v>
      </c>
      <c r="B399" s="7" t="s">
        <v>1986</v>
      </c>
      <c r="C399" s="10">
        <v>48000</v>
      </c>
    </row>
    <row r="400" spans="1:3" ht="15">
      <c r="A400" s="7" t="s">
        <v>385</v>
      </c>
      <c r="B400" s="7" t="s">
        <v>1985</v>
      </c>
      <c r="C400" s="10">
        <v>48000</v>
      </c>
    </row>
    <row r="401" spans="1:3" ht="15">
      <c r="A401" s="7" t="s">
        <v>385</v>
      </c>
      <c r="B401" s="7" t="s">
        <v>1984</v>
      </c>
      <c r="C401" s="10">
        <v>12000</v>
      </c>
    </row>
    <row r="402" spans="1:3" ht="15">
      <c r="A402" s="7" t="s">
        <v>385</v>
      </c>
      <c r="B402" s="7" t="s">
        <v>1983</v>
      </c>
      <c r="C402" s="10">
        <v>24800</v>
      </c>
    </row>
    <row r="403" spans="1:3" ht="15">
      <c r="A403" s="7" t="s">
        <v>385</v>
      </c>
      <c r="B403" s="7" t="s">
        <v>1982</v>
      </c>
      <c r="C403" s="10">
        <v>18000</v>
      </c>
    </row>
    <row r="404" spans="1:3" ht="15">
      <c r="A404" s="7" t="s">
        <v>385</v>
      </c>
      <c r="B404" s="7" t="s">
        <v>1981</v>
      </c>
      <c r="C404" s="10">
        <v>120000</v>
      </c>
    </row>
    <row r="405" spans="1:3" ht="15">
      <c r="A405" s="7" t="s">
        <v>385</v>
      </c>
      <c r="B405" s="7" t="s">
        <v>1980</v>
      </c>
      <c r="C405" s="10">
        <v>48000</v>
      </c>
    </row>
    <row r="406" spans="1:3" ht="15">
      <c r="A406" s="7" t="s">
        <v>385</v>
      </c>
      <c r="B406" s="7" t="s">
        <v>1979</v>
      </c>
      <c r="C406" s="10">
        <v>44000</v>
      </c>
    </row>
    <row r="407" spans="1:3" ht="15">
      <c r="A407" s="7" t="s">
        <v>385</v>
      </c>
      <c r="B407" s="7" t="s">
        <v>1978</v>
      </c>
      <c r="C407" s="10">
        <v>57600</v>
      </c>
    </row>
    <row r="408" spans="1:3" ht="15">
      <c r="A408" s="7" t="s">
        <v>385</v>
      </c>
      <c r="B408" s="7" t="s">
        <v>1977</v>
      </c>
      <c r="C408" s="10">
        <v>28667</v>
      </c>
    </row>
    <row r="409" spans="1:3" ht="15">
      <c r="A409" s="7" t="s">
        <v>385</v>
      </c>
      <c r="B409" s="7" t="s">
        <v>1976</v>
      </c>
      <c r="C409" s="10">
        <v>71679</v>
      </c>
    </row>
    <row r="410" spans="1:3" ht="15">
      <c r="A410" s="7" t="s">
        <v>385</v>
      </c>
      <c r="B410" s="7" t="s">
        <v>1975</v>
      </c>
      <c r="C410" s="10">
        <v>24000</v>
      </c>
    </row>
    <row r="411" spans="1:3" ht="15">
      <c r="A411" s="7" t="s">
        <v>385</v>
      </c>
      <c r="B411" s="7" t="s">
        <v>1974</v>
      </c>
      <c r="C411" s="10">
        <v>36000</v>
      </c>
    </row>
    <row r="412" spans="1:3" ht="15">
      <c r="A412" s="7" t="s">
        <v>385</v>
      </c>
      <c r="B412" s="7" t="s">
        <v>1973</v>
      </c>
      <c r="C412" s="10">
        <v>80004</v>
      </c>
    </row>
    <row r="413" spans="1:3" ht="15">
      <c r="A413" s="7" t="s">
        <v>385</v>
      </c>
      <c r="B413" s="7" t="s">
        <v>1972</v>
      </c>
      <c r="C413" s="10">
        <v>24000</v>
      </c>
    </row>
    <row r="414" spans="1:3" ht="15">
      <c r="A414" s="7" t="s">
        <v>385</v>
      </c>
      <c r="B414" s="7" t="s">
        <v>1971</v>
      </c>
      <c r="C414" s="10">
        <v>0</v>
      </c>
    </row>
    <row r="415" spans="1:3" ht="15">
      <c r="A415" s="7" t="s">
        <v>385</v>
      </c>
      <c r="B415" s="7" t="s">
        <v>1970</v>
      </c>
      <c r="C415" s="10">
        <v>60000</v>
      </c>
    </row>
    <row r="416" spans="1:3" ht="15">
      <c r="A416" s="7" t="s">
        <v>385</v>
      </c>
      <c r="B416" s="7" t="s">
        <v>1969</v>
      </c>
      <c r="C416" s="10">
        <v>29750</v>
      </c>
    </row>
    <row r="417" spans="1:3" ht="15">
      <c r="A417" s="7" t="s">
        <v>385</v>
      </c>
      <c r="B417" s="7" t="s">
        <v>1968</v>
      </c>
      <c r="C417" s="10">
        <v>71965</v>
      </c>
    </row>
    <row r="418" spans="1:3" ht="15">
      <c r="A418" s="7" t="s">
        <v>385</v>
      </c>
      <c r="B418" s="7" t="s">
        <v>1967</v>
      </c>
      <c r="C418" s="10">
        <v>77000</v>
      </c>
    </row>
    <row r="419" spans="1:3" ht="15">
      <c r="A419" s="7" t="s">
        <v>385</v>
      </c>
      <c r="B419" s="7" t="s">
        <v>1966</v>
      </c>
      <c r="C419" s="10">
        <v>15000</v>
      </c>
    </row>
    <row r="420" spans="1:3" ht="15">
      <c r="A420" s="7" t="s">
        <v>385</v>
      </c>
      <c r="B420" s="7" t="s">
        <v>1965</v>
      </c>
      <c r="C420" s="10">
        <v>10000</v>
      </c>
    </row>
    <row r="421" spans="1:3" ht="15">
      <c r="A421" s="7" t="s">
        <v>385</v>
      </c>
      <c r="B421" s="7" t="s">
        <v>1964</v>
      </c>
      <c r="C421" s="10">
        <v>1350</v>
      </c>
    </row>
    <row r="422" spans="1:3" ht="15">
      <c r="A422" s="7" t="s">
        <v>385</v>
      </c>
      <c r="B422" s="7" t="s">
        <v>1963</v>
      </c>
      <c r="C422" s="10">
        <v>66931</v>
      </c>
    </row>
    <row r="423" spans="1:3" ht="15">
      <c r="A423" s="7" t="s">
        <v>385</v>
      </c>
      <c r="B423" s="7" t="s">
        <v>1962</v>
      </c>
      <c r="C423" s="10">
        <v>77826</v>
      </c>
    </row>
    <row r="424" spans="1:3" ht="15">
      <c r="A424" s="7" t="s">
        <v>385</v>
      </c>
      <c r="B424" s="7" t="s">
        <v>1961</v>
      </c>
      <c r="C424" s="10">
        <v>21000</v>
      </c>
    </row>
    <row r="425" spans="1:3" ht="15">
      <c r="A425" s="7" t="s">
        <v>385</v>
      </c>
      <c r="B425" s="7" t="s">
        <v>1960</v>
      </c>
      <c r="C425" s="10">
        <v>72000</v>
      </c>
    </row>
    <row r="426" spans="1:3" ht="15">
      <c r="A426" s="7" t="s">
        <v>385</v>
      </c>
      <c r="B426" s="7" t="s">
        <v>1959</v>
      </c>
      <c r="C426" s="10">
        <v>48000</v>
      </c>
    </row>
    <row r="427" spans="1:3" ht="15">
      <c r="A427" s="7" t="s">
        <v>385</v>
      </c>
      <c r="B427" s="7" t="s">
        <v>1958</v>
      </c>
      <c r="C427" s="10">
        <v>48000</v>
      </c>
    </row>
    <row r="428" spans="1:3" ht="15">
      <c r="A428" s="7" t="s">
        <v>385</v>
      </c>
      <c r="B428" s="7" t="s">
        <v>1957</v>
      </c>
      <c r="C428" s="10">
        <v>71956</v>
      </c>
    </row>
    <row r="429" spans="1:3" ht="15">
      <c r="A429" s="7" t="s">
        <v>385</v>
      </c>
      <c r="B429" s="7" t="s">
        <v>1956</v>
      </c>
      <c r="C429" s="10">
        <v>27250</v>
      </c>
    </row>
    <row r="430" spans="1:3" ht="15">
      <c r="A430" s="7" t="s">
        <v>385</v>
      </c>
      <c r="B430" s="7" t="s">
        <v>1955</v>
      </c>
      <c r="C430" s="10">
        <v>205000</v>
      </c>
    </row>
    <row r="431" spans="1:3" ht="15">
      <c r="A431" s="7" t="s">
        <v>391</v>
      </c>
      <c r="B431" s="7" t="s">
        <v>1954</v>
      </c>
      <c r="C431" s="10">
        <v>40000</v>
      </c>
    </row>
    <row r="432" spans="1:3" ht="15">
      <c r="A432" s="7" t="s">
        <v>391</v>
      </c>
      <c r="B432" s="7" t="s">
        <v>1953</v>
      </c>
      <c r="C432" s="10">
        <v>40000</v>
      </c>
    </row>
    <row r="433" spans="1:3" ht="15">
      <c r="A433" s="7" t="s">
        <v>391</v>
      </c>
      <c r="B433" s="7" t="s">
        <v>1952</v>
      </c>
      <c r="C433" s="10">
        <v>35000</v>
      </c>
    </row>
    <row r="434" spans="1:3" ht="15">
      <c r="A434" s="7" t="s">
        <v>391</v>
      </c>
      <c r="B434" s="7" t="s">
        <v>1951</v>
      </c>
      <c r="C434" s="10">
        <v>55000</v>
      </c>
    </row>
    <row r="435" spans="1:3" ht="15">
      <c r="A435" s="7" t="s">
        <v>391</v>
      </c>
      <c r="B435" s="7" t="s">
        <v>1950</v>
      </c>
      <c r="C435" s="10">
        <v>40000</v>
      </c>
    </row>
    <row r="436" spans="1:3" ht="15">
      <c r="A436" s="7" t="s">
        <v>391</v>
      </c>
      <c r="B436" s="7" t="s">
        <v>1949</v>
      </c>
      <c r="C436" s="10">
        <v>0</v>
      </c>
    </row>
    <row r="437" spans="1:3" ht="15">
      <c r="A437" s="7" t="s">
        <v>391</v>
      </c>
      <c r="B437" s="7" t="s">
        <v>1948</v>
      </c>
      <c r="C437" s="10">
        <v>35000</v>
      </c>
    </row>
    <row r="438" spans="1:3" ht="15">
      <c r="A438" s="7" t="s">
        <v>391</v>
      </c>
      <c r="B438" s="7" t="s">
        <v>325</v>
      </c>
      <c r="C438" s="10">
        <v>85000</v>
      </c>
    </row>
    <row r="439" spans="1:3" ht="15">
      <c r="A439" s="7" t="s">
        <v>393</v>
      </c>
      <c r="B439" s="7" t="s">
        <v>1947</v>
      </c>
      <c r="C439" s="10">
        <v>95963.16</v>
      </c>
    </row>
    <row r="440" spans="1:3" ht="15">
      <c r="A440" s="7" t="s">
        <v>393</v>
      </c>
      <c r="B440" s="7" t="s">
        <v>1946</v>
      </c>
      <c r="C440" s="10">
        <v>66074</v>
      </c>
    </row>
    <row r="441" spans="1:3" ht="15">
      <c r="A441" s="7" t="s">
        <v>393</v>
      </c>
      <c r="B441" s="7" t="s">
        <v>1945</v>
      </c>
      <c r="C441" s="10">
        <v>40056.76</v>
      </c>
    </row>
    <row r="442" spans="1:3" ht="15">
      <c r="A442" s="7" t="s">
        <v>393</v>
      </c>
      <c r="B442" s="7" t="s">
        <v>1944</v>
      </c>
      <c r="C442" s="10">
        <v>35000</v>
      </c>
    </row>
    <row r="443" spans="1:3" ht="15">
      <c r="A443" s="7" t="s">
        <v>393</v>
      </c>
      <c r="B443" s="7" t="s">
        <v>1943</v>
      </c>
      <c r="C443" s="10">
        <v>21250</v>
      </c>
    </row>
    <row r="444" spans="1:3" ht="15">
      <c r="A444" s="7" t="s">
        <v>393</v>
      </c>
      <c r="B444" s="7" t="s">
        <v>1942</v>
      </c>
      <c r="C444" s="10">
        <v>12000</v>
      </c>
    </row>
    <row r="445" spans="1:3" ht="15">
      <c r="A445" s="7" t="s">
        <v>393</v>
      </c>
      <c r="B445" s="7" t="s">
        <v>1941</v>
      </c>
      <c r="C445" s="10">
        <v>1600</v>
      </c>
    </row>
    <row r="446" spans="1:3" ht="15">
      <c r="A446" s="7" t="s">
        <v>393</v>
      </c>
      <c r="B446" s="7" t="s">
        <v>1940</v>
      </c>
      <c r="C446" s="10">
        <v>107471.48</v>
      </c>
    </row>
    <row r="447" spans="1:3" ht="15">
      <c r="A447" s="7" t="s">
        <v>393</v>
      </c>
      <c r="B447" s="7" t="s">
        <v>1939</v>
      </c>
      <c r="C447" s="10">
        <v>719.53</v>
      </c>
    </row>
    <row r="448" spans="1:3" ht="15">
      <c r="A448" s="7" t="s">
        <v>393</v>
      </c>
      <c r="B448" s="7" t="s">
        <v>1938</v>
      </c>
      <c r="C448" s="10">
        <v>74695</v>
      </c>
    </row>
    <row r="449" spans="1:3" ht="15">
      <c r="A449" s="7" t="s">
        <v>393</v>
      </c>
      <c r="B449" s="7" t="s">
        <v>1937</v>
      </c>
      <c r="C449" s="10">
        <v>63139.81</v>
      </c>
    </row>
    <row r="450" spans="1:3" ht="15">
      <c r="A450" s="7" t="s">
        <v>393</v>
      </c>
      <c r="B450" s="7" t="s">
        <v>1936</v>
      </c>
      <c r="C450" s="10">
        <v>121526.86</v>
      </c>
    </row>
    <row r="451" spans="1:3" ht="15">
      <c r="A451" s="7" t="s">
        <v>393</v>
      </c>
      <c r="B451" s="7" t="s">
        <v>1935</v>
      </c>
      <c r="C451" s="10">
        <v>26074</v>
      </c>
    </row>
    <row r="452" spans="1:3" ht="15">
      <c r="A452" s="7" t="s">
        <v>393</v>
      </c>
      <c r="B452" s="7" t="s">
        <v>1934</v>
      </c>
      <c r="C452" s="10">
        <v>48000</v>
      </c>
    </row>
    <row r="453" spans="1:3" ht="15">
      <c r="A453" s="7" t="s">
        <v>393</v>
      </c>
      <c r="B453" s="7" t="s">
        <v>1933</v>
      </c>
      <c r="C453" s="10">
        <v>72000</v>
      </c>
    </row>
    <row r="454" spans="1:3" ht="15">
      <c r="A454" s="7" t="s">
        <v>393</v>
      </c>
      <c r="B454" s="7" t="s">
        <v>1932</v>
      </c>
      <c r="C454" s="10">
        <v>97074</v>
      </c>
    </row>
    <row r="455" spans="1:3" ht="15">
      <c r="A455" s="7" t="s">
        <v>393</v>
      </c>
      <c r="B455" s="7" t="s">
        <v>1931</v>
      </c>
      <c r="C455" s="10">
        <v>30000</v>
      </c>
    </row>
    <row r="456" spans="1:3" ht="15">
      <c r="A456" s="7" t="s">
        <v>393</v>
      </c>
      <c r="B456" s="7" t="s">
        <v>1930</v>
      </c>
      <c r="C456" s="10">
        <v>5000</v>
      </c>
    </row>
    <row r="457" spans="1:3" ht="15">
      <c r="A457" s="7" t="s">
        <v>395</v>
      </c>
      <c r="B457" s="7" t="s">
        <v>1929</v>
      </c>
      <c r="C457" s="10">
        <v>67478.38</v>
      </c>
    </row>
    <row r="458" spans="1:3" ht="15">
      <c r="A458" s="7" t="s">
        <v>399</v>
      </c>
      <c r="B458" s="7" t="s">
        <v>1219</v>
      </c>
      <c r="C458" s="10">
        <v>75000</v>
      </c>
    </row>
    <row r="459" spans="1:3" ht="15">
      <c r="A459" s="7" t="s">
        <v>399</v>
      </c>
      <c r="B459" s="7" t="s">
        <v>1928</v>
      </c>
      <c r="C459" s="10">
        <v>36000</v>
      </c>
    </row>
    <row r="460" spans="1:3" ht="15">
      <c r="A460" s="7" t="s">
        <v>401</v>
      </c>
      <c r="B460" s="7" t="s">
        <v>1927</v>
      </c>
      <c r="C460" s="10">
        <v>42240</v>
      </c>
    </row>
    <row r="461" spans="1:3" ht="15">
      <c r="A461" s="7" t="s">
        <v>401</v>
      </c>
      <c r="B461" s="7" t="s">
        <v>1926</v>
      </c>
      <c r="C461" s="10">
        <v>7500</v>
      </c>
    </row>
    <row r="462" spans="1:3" ht="15">
      <c r="A462" s="7" t="s">
        <v>401</v>
      </c>
      <c r="B462" s="7" t="s">
        <v>1925</v>
      </c>
      <c r="C462" s="10">
        <v>29999.88</v>
      </c>
    </row>
    <row r="463" spans="1:3" ht="15">
      <c r="A463" s="7" t="s">
        <v>401</v>
      </c>
      <c r="B463" s="7" t="s">
        <v>1924</v>
      </c>
      <c r="C463" s="10">
        <v>7500</v>
      </c>
    </row>
    <row r="464" spans="1:3" ht="15">
      <c r="A464" s="7" t="s">
        <v>401</v>
      </c>
      <c r="B464" s="7" t="s">
        <v>1923</v>
      </c>
      <c r="C464" s="10">
        <v>20400</v>
      </c>
    </row>
    <row r="465" spans="1:3" ht="15">
      <c r="A465" s="7" t="s">
        <v>401</v>
      </c>
      <c r="B465" s="7" t="s">
        <v>1922</v>
      </c>
      <c r="C465" s="10">
        <v>50000</v>
      </c>
    </row>
    <row r="466" spans="1:3" ht="15">
      <c r="A466" s="7" t="s">
        <v>403</v>
      </c>
      <c r="B466" s="7" t="s">
        <v>1921</v>
      </c>
      <c r="C466" s="10">
        <v>64281</v>
      </c>
    </row>
    <row r="467" spans="1:3" ht="15">
      <c r="A467" s="7" t="s">
        <v>403</v>
      </c>
      <c r="B467" s="7" t="s">
        <v>1920</v>
      </c>
      <c r="C467" s="10">
        <v>16500</v>
      </c>
    </row>
    <row r="468" spans="1:3" ht="15">
      <c r="A468" s="7" t="s">
        <v>403</v>
      </c>
      <c r="B468" s="7" t="s">
        <v>1919</v>
      </c>
      <c r="C468" s="10">
        <v>144000</v>
      </c>
    </row>
    <row r="469" spans="1:3" ht="15">
      <c r="A469" s="7" t="s">
        <v>403</v>
      </c>
      <c r="B469" s="7" t="s">
        <v>1918</v>
      </c>
      <c r="C469" s="10">
        <v>26516</v>
      </c>
    </row>
    <row r="470" spans="1:3" ht="15">
      <c r="A470" s="7" t="s">
        <v>403</v>
      </c>
      <c r="B470" s="7" t="s">
        <v>1917</v>
      </c>
      <c r="C470" s="10">
        <v>36000</v>
      </c>
    </row>
    <row r="471" spans="1:3" ht="15">
      <c r="A471" s="7" t="s">
        <v>403</v>
      </c>
      <c r="B471" s="7" t="s">
        <v>1916</v>
      </c>
      <c r="C471" s="10">
        <v>24000</v>
      </c>
    </row>
    <row r="472" spans="1:3" ht="15">
      <c r="A472" s="7" t="s">
        <v>403</v>
      </c>
      <c r="B472" s="7" t="s">
        <v>1915</v>
      </c>
      <c r="C472" s="10">
        <v>24000</v>
      </c>
    </row>
    <row r="473" spans="1:3" ht="15">
      <c r="A473" s="7" t="s">
        <v>403</v>
      </c>
      <c r="B473" s="7" t="s">
        <v>1914</v>
      </c>
      <c r="C473" s="10">
        <v>48000</v>
      </c>
    </row>
    <row r="474" spans="1:3" ht="15">
      <c r="A474" s="7" t="s">
        <v>409</v>
      </c>
      <c r="B474" s="7" t="s">
        <v>1913</v>
      </c>
      <c r="C474" s="10">
        <v>108390</v>
      </c>
    </row>
    <row r="475" spans="1:3" ht="15">
      <c r="A475" s="7" t="s">
        <v>411</v>
      </c>
      <c r="B475" s="7" t="s">
        <v>979</v>
      </c>
      <c r="C475" s="10">
        <v>0</v>
      </c>
    </row>
    <row r="476" spans="1:3" ht="15">
      <c r="A476" s="7" t="s">
        <v>413</v>
      </c>
      <c r="B476" s="7" t="s">
        <v>1912</v>
      </c>
      <c r="C476" s="10">
        <v>30546</v>
      </c>
    </row>
    <row r="477" spans="1:3" ht="15">
      <c r="A477" s="7" t="s">
        <v>413</v>
      </c>
      <c r="B477" s="7" t="s">
        <v>1911</v>
      </c>
      <c r="C477" s="10">
        <v>13585</v>
      </c>
    </row>
    <row r="478" spans="1:3" ht="15">
      <c r="A478" s="7" t="s">
        <v>417</v>
      </c>
      <c r="B478" s="7" t="s">
        <v>1910</v>
      </c>
      <c r="C478" s="10">
        <v>5187.76</v>
      </c>
    </row>
    <row r="479" spans="1:3" ht="15">
      <c r="A479" s="7" t="s">
        <v>417</v>
      </c>
      <c r="B479" s="7" t="s">
        <v>1909</v>
      </c>
      <c r="C479" s="10">
        <v>17156.05</v>
      </c>
    </row>
    <row r="480" spans="1:3" ht="15">
      <c r="A480" s="7" t="s">
        <v>417</v>
      </c>
      <c r="B480" s="7" t="s">
        <v>1908</v>
      </c>
      <c r="C480" s="10">
        <v>11246.26</v>
      </c>
    </row>
    <row r="481" spans="1:3" ht="15">
      <c r="A481" s="7" t="s">
        <v>417</v>
      </c>
      <c r="B481" s="7" t="s">
        <v>1907</v>
      </c>
      <c r="C481" s="10">
        <v>65430.98</v>
      </c>
    </row>
    <row r="482" spans="1:3" ht="15">
      <c r="A482" s="7" t="s">
        <v>417</v>
      </c>
      <c r="B482" s="7" t="s">
        <v>1906</v>
      </c>
      <c r="C482" s="10">
        <v>37480.83</v>
      </c>
    </row>
    <row r="483" spans="1:3" ht="15">
      <c r="A483" s="7" t="s">
        <v>417</v>
      </c>
      <c r="B483" s="7" t="s">
        <v>707</v>
      </c>
      <c r="C483" s="10">
        <v>30837.18</v>
      </c>
    </row>
    <row r="484" spans="1:3" ht="15">
      <c r="A484" s="7" t="s">
        <v>417</v>
      </c>
      <c r="B484" s="7" t="s">
        <v>1905</v>
      </c>
      <c r="C484" s="10">
        <v>24866.57</v>
      </c>
    </row>
    <row r="485" spans="1:3" ht="15">
      <c r="A485" s="7" t="s">
        <v>419</v>
      </c>
      <c r="B485" s="7" t="s">
        <v>1904</v>
      </c>
      <c r="C485" s="10">
        <v>24872.43</v>
      </c>
    </row>
    <row r="486" spans="1:3" ht="15">
      <c r="A486" s="7" t="s">
        <v>419</v>
      </c>
      <c r="B486" s="7" t="s">
        <v>1903</v>
      </c>
      <c r="C486" s="10">
        <v>20664</v>
      </c>
    </row>
    <row r="487" spans="1:3" ht="15">
      <c r="A487" s="7" t="s">
        <v>421</v>
      </c>
      <c r="B487" s="7" t="s">
        <v>1902</v>
      </c>
      <c r="C487" s="10">
        <v>18750</v>
      </c>
    </row>
    <row r="488" spans="1:3" ht="15">
      <c r="A488" s="7" t="s">
        <v>421</v>
      </c>
      <c r="B488" s="7" t="s">
        <v>1901</v>
      </c>
      <c r="C488" s="10">
        <v>60000</v>
      </c>
    </row>
    <row r="489" spans="1:3" ht="15">
      <c r="A489" s="7" t="s">
        <v>425</v>
      </c>
      <c r="B489" s="7" t="s">
        <v>1900</v>
      </c>
      <c r="C489" s="10">
        <v>32000</v>
      </c>
    </row>
    <row r="490" spans="1:3" ht="15">
      <c r="A490" s="7" t="s">
        <v>425</v>
      </c>
      <c r="B490" s="7" t="s">
        <v>1899</v>
      </c>
      <c r="C490" s="10">
        <v>41575.86</v>
      </c>
    </row>
    <row r="491" spans="1:3" ht="15">
      <c r="A491" s="7" t="s">
        <v>425</v>
      </c>
      <c r="B491" s="7" t="s">
        <v>1898</v>
      </c>
      <c r="C491" s="10">
        <v>15000</v>
      </c>
    </row>
    <row r="492" spans="1:3" ht="15">
      <c r="A492" s="7" t="s">
        <v>425</v>
      </c>
      <c r="B492" s="7" t="s">
        <v>1897</v>
      </c>
      <c r="C492" s="10">
        <v>33000</v>
      </c>
    </row>
    <row r="493" spans="1:3" ht="15">
      <c r="A493" s="7" t="s">
        <v>425</v>
      </c>
      <c r="B493" s="7" t="s">
        <v>1896</v>
      </c>
      <c r="C493" s="10">
        <v>135850</v>
      </c>
    </row>
    <row r="494" spans="1:3" ht="15">
      <c r="A494" s="7" t="s">
        <v>425</v>
      </c>
      <c r="B494" s="7" t="s">
        <v>1895</v>
      </c>
      <c r="C494" s="10">
        <v>27500</v>
      </c>
    </row>
    <row r="495" spans="1:3" ht="15">
      <c r="A495" s="7" t="s">
        <v>425</v>
      </c>
      <c r="B495" s="7" t="s">
        <v>1894</v>
      </c>
      <c r="C495" s="10">
        <v>15500</v>
      </c>
    </row>
    <row r="496" spans="1:3" ht="15">
      <c r="A496" s="7" t="s">
        <v>425</v>
      </c>
      <c r="B496" s="7" t="s">
        <v>1893</v>
      </c>
      <c r="C496" s="10">
        <v>60000</v>
      </c>
    </row>
    <row r="497" spans="1:3" ht="15">
      <c r="A497" s="7" t="s">
        <v>425</v>
      </c>
      <c r="B497" s="7" t="s">
        <v>1892</v>
      </c>
      <c r="C497" s="10">
        <v>7500</v>
      </c>
    </row>
    <row r="498" spans="1:3" ht="15">
      <c r="A498" s="7" t="s">
        <v>425</v>
      </c>
      <c r="B498" s="7" t="s">
        <v>1891</v>
      </c>
      <c r="C498" s="10">
        <v>7000</v>
      </c>
    </row>
    <row r="499" spans="1:3" ht="15">
      <c r="A499" s="7" t="s">
        <v>425</v>
      </c>
      <c r="B499" s="7" t="s">
        <v>1281</v>
      </c>
      <c r="C499" s="10">
        <v>67500</v>
      </c>
    </row>
    <row r="500" spans="1:3" ht="15">
      <c r="A500" s="7" t="s">
        <v>425</v>
      </c>
      <c r="B500" s="7" t="s">
        <v>1890</v>
      </c>
      <c r="C500" s="10">
        <v>67500</v>
      </c>
    </row>
    <row r="501" spans="1:3" ht="15">
      <c r="A501" s="7" t="s">
        <v>425</v>
      </c>
      <c r="B501" s="7" t="s">
        <v>1889</v>
      </c>
      <c r="C501" s="10">
        <v>100000</v>
      </c>
    </row>
    <row r="502" spans="1:3" ht="15">
      <c r="A502" s="7" t="s">
        <v>425</v>
      </c>
      <c r="B502" s="7" t="s">
        <v>1888</v>
      </c>
      <c r="C502" s="10">
        <v>32000</v>
      </c>
    </row>
    <row r="503" spans="1:3" ht="15">
      <c r="A503" s="7" t="s">
        <v>425</v>
      </c>
      <c r="B503" s="7" t="s">
        <v>1887</v>
      </c>
      <c r="C503" s="10">
        <v>90000</v>
      </c>
    </row>
    <row r="504" spans="1:3" ht="15">
      <c r="A504" s="7" t="s">
        <v>425</v>
      </c>
      <c r="B504" s="7" t="s">
        <v>1886</v>
      </c>
      <c r="C504" s="10">
        <v>15999.96</v>
      </c>
    </row>
    <row r="505" spans="1:3" ht="15">
      <c r="A505" s="7" t="s">
        <v>425</v>
      </c>
      <c r="B505" s="7" t="s">
        <v>1885</v>
      </c>
      <c r="C505" s="10">
        <v>16995</v>
      </c>
    </row>
    <row r="506" spans="1:3" ht="15">
      <c r="A506" s="7" t="s">
        <v>425</v>
      </c>
      <c r="B506" s="7" t="s">
        <v>1884</v>
      </c>
      <c r="C506" s="10">
        <v>24000</v>
      </c>
    </row>
    <row r="507" spans="1:3" ht="15">
      <c r="A507" s="7" t="s">
        <v>425</v>
      </c>
      <c r="B507" s="7" t="s">
        <v>1883</v>
      </c>
      <c r="C507" s="10">
        <v>61500</v>
      </c>
    </row>
    <row r="508" spans="1:3" ht="15">
      <c r="A508" s="7" t="s">
        <v>425</v>
      </c>
      <c r="B508" s="7" t="s">
        <v>1882</v>
      </c>
      <c r="C508" s="10">
        <v>39060</v>
      </c>
    </row>
    <row r="509" spans="1:3" ht="15">
      <c r="A509" s="7" t="s">
        <v>425</v>
      </c>
      <c r="B509" s="7" t="s">
        <v>1881</v>
      </c>
      <c r="C509" s="10">
        <v>3000</v>
      </c>
    </row>
    <row r="510" spans="1:3" ht="15">
      <c r="A510" s="7" t="s">
        <v>425</v>
      </c>
      <c r="B510" s="7" t="s">
        <v>793</v>
      </c>
      <c r="C510" s="10">
        <v>80500</v>
      </c>
    </row>
    <row r="511" spans="1:3" ht="15">
      <c r="A511" s="7" t="s">
        <v>425</v>
      </c>
      <c r="B511" s="7" t="s">
        <v>1880</v>
      </c>
      <c r="C511" s="10">
        <v>6000</v>
      </c>
    </row>
    <row r="512" spans="1:3" ht="15">
      <c r="A512" s="7" t="s">
        <v>425</v>
      </c>
      <c r="B512" s="7" t="s">
        <v>1879</v>
      </c>
      <c r="C512" s="10">
        <v>30000</v>
      </c>
    </row>
    <row r="513" spans="1:3" ht="15">
      <c r="A513" s="7" t="s">
        <v>425</v>
      </c>
      <c r="B513" s="7" t="s">
        <v>1878</v>
      </c>
      <c r="C513" s="10">
        <v>86100</v>
      </c>
    </row>
    <row r="514" spans="1:3" ht="15">
      <c r="A514" s="7" t="s">
        <v>425</v>
      </c>
      <c r="B514" s="7" t="s">
        <v>1877</v>
      </c>
      <c r="C514" s="10">
        <v>40500</v>
      </c>
    </row>
    <row r="515" spans="1:3" ht="15">
      <c r="A515" s="7" t="s">
        <v>425</v>
      </c>
      <c r="B515" s="7" t="s">
        <v>1876</v>
      </c>
      <c r="C515" s="10">
        <v>24999.9</v>
      </c>
    </row>
    <row r="516" spans="1:3" ht="15">
      <c r="A516" s="7" t="s">
        <v>425</v>
      </c>
      <c r="B516" s="7" t="s">
        <v>1875</v>
      </c>
      <c r="C516" s="10">
        <v>17500</v>
      </c>
    </row>
    <row r="517" spans="1:3" ht="15">
      <c r="A517" s="7" t="s">
        <v>425</v>
      </c>
      <c r="B517" s="7" t="s">
        <v>1874</v>
      </c>
      <c r="C517" s="10">
        <v>33333.3</v>
      </c>
    </row>
    <row r="518" spans="1:3" ht="15">
      <c r="A518" s="7" t="s">
        <v>425</v>
      </c>
      <c r="B518" s="7" t="s">
        <v>1873</v>
      </c>
      <c r="C518" s="10">
        <v>80000</v>
      </c>
    </row>
    <row r="519" spans="1:3" ht="15">
      <c r="A519" s="7" t="s">
        <v>425</v>
      </c>
      <c r="B519" s="7" t="s">
        <v>1872</v>
      </c>
      <c r="C519" s="10">
        <v>60000</v>
      </c>
    </row>
    <row r="520" spans="1:3" ht="15">
      <c r="A520" s="7" t="s">
        <v>425</v>
      </c>
      <c r="B520" s="7" t="s">
        <v>1871</v>
      </c>
      <c r="C520" s="10">
        <v>19800</v>
      </c>
    </row>
    <row r="521" spans="1:3" ht="15">
      <c r="A521" s="7" t="s">
        <v>425</v>
      </c>
      <c r="B521" s="7" t="s">
        <v>1870</v>
      </c>
      <c r="C521" s="10">
        <v>19500</v>
      </c>
    </row>
    <row r="522" spans="1:3" ht="15">
      <c r="A522" s="7" t="s">
        <v>425</v>
      </c>
      <c r="B522" s="7" t="s">
        <v>1869</v>
      </c>
      <c r="C522" s="10">
        <v>67500</v>
      </c>
    </row>
    <row r="523" spans="1:3" ht="15">
      <c r="A523" s="7" t="s">
        <v>425</v>
      </c>
      <c r="B523" s="7" t="s">
        <v>1868</v>
      </c>
      <c r="C523" s="10">
        <v>10200</v>
      </c>
    </row>
    <row r="524" spans="1:3" ht="15">
      <c r="A524" s="7" t="s">
        <v>425</v>
      </c>
      <c r="B524" s="7" t="s">
        <v>1867</v>
      </c>
      <c r="C524" s="10">
        <v>27500</v>
      </c>
    </row>
    <row r="525" spans="1:3" ht="15">
      <c r="A525" s="7" t="s">
        <v>425</v>
      </c>
      <c r="B525" s="7" t="s">
        <v>1866</v>
      </c>
      <c r="C525" s="10">
        <v>2640</v>
      </c>
    </row>
    <row r="526" spans="1:3" ht="15">
      <c r="A526" s="7" t="s">
        <v>425</v>
      </c>
      <c r="B526" s="7" t="s">
        <v>1865</v>
      </c>
      <c r="C526" s="10">
        <v>32500</v>
      </c>
    </row>
    <row r="527" spans="1:3" ht="15">
      <c r="A527" s="7" t="s">
        <v>425</v>
      </c>
      <c r="B527" s="7" t="s">
        <v>1864</v>
      </c>
      <c r="C527" s="10">
        <v>21000</v>
      </c>
    </row>
    <row r="528" spans="1:3" ht="15">
      <c r="A528" s="7" t="s">
        <v>425</v>
      </c>
      <c r="B528" s="7" t="s">
        <v>1863</v>
      </c>
      <c r="C528" s="10">
        <v>6000</v>
      </c>
    </row>
    <row r="529" spans="1:3" ht="15">
      <c r="A529" s="7" t="s">
        <v>425</v>
      </c>
      <c r="B529" s="7" t="s">
        <v>1862</v>
      </c>
      <c r="C529" s="10">
        <v>12000</v>
      </c>
    </row>
    <row r="530" spans="1:3" ht="15">
      <c r="A530" s="7" t="s">
        <v>425</v>
      </c>
      <c r="B530" s="7" t="s">
        <v>1861</v>
      </c>
      <c r="C530" s="10">
        <v>70000</v>
      </c>
    </row>
    <row r="531" spans="1:3" ht="15">
      <c r="A531" s="7" t="s">
        <v>425</v>
      </c>
      <c r="B531" s="7" t="s">
        <v>1860</v>
      </c>
      <c r="C531" s="10">
        <v>30000</v>
      </c>
    </row>
    <row r="532" spans="1:3" ht="15">
      <c r="A532" s="7" t="s">
        <v>425</v>
      </c>
      <c r="B532" s="7" t="s">
        <v>1859</v>
      </c>
      <c r="C532" s="10">
        <v>2500</v>
      </c>
    </row>
    <row r="533" spans="1:3" ht="15">
      <c r="A533" s="7" t="s">
        <v>425</v>
      </c>
      <c r="B533" s="7" t="s">
        <v>1858</v>
      </c>
      <c r="C533" s="10">
        <v>15000</v>
      </c>
    </row>
    <row r="534" spans="1:3" ht="15">
      <c r="A534" s="7" t="s">
        <v>425</v>
      </c>
      <c r="B534" s="7" t="s">
        <v>1857</v>
      </c>
      <c r="C534" s="10">
        <v>45000</v>
      </c>
    </row>
    <row r="535" spans="1:3" ht="15">
      <c r="A535" s="7" t="s">
        <v>425</v>
      </c>
      <c r="B535" s="7" t="s">
        <v>1856</v>
      </c>
      <c r="C535" s="10">
        <v>78000</v>
      </c>
    </row>
    <row r="536" spans="1:3" ht="15">
      <c r="A536" s="7" t="s">
        <v>425</v>
      </c>
      <c r="B536" s="7" t="s">
        <v>1855</v>
      </c>
      <c r="C536" s="10">
        <v>25000</v>
      </c>
    </row>
    <row r="537" spans="1:3" ht="15">
      <c r="A537" s="7" t="s">
        <v>425</v>
      </c>
      <c r="B537" s="7" t="s">
        <v>1854</v>
      </c>
      <c r="C537" s="10">
        <v>40000</v>
      </c>
    </row>
    <row r="538" spans="1:3" ht="15">
      <c r="A538" s="7" t="s">
        <v>425</v>
      </c>
      <c r="B538" s="7" t="s">
        <v>1853</v>
      </c>
      <c r="C538" s="10">
        <v>3000</v>
      </c>
    </row>
    <row r="539" spans="1:3" ht="15">
      <c r="A539" s="7" t="s">
        <v>425</v>
      </c>
      <c r="B539" s="7" t="s">
        <v>1852</v>
      </c>
      <c r="C539" s="10">
        <v>33407.5</v>
      </c>
    </row>
    <row r="540" spans="1:3" ht="15">
      <c r="A540" s="7" t="s">
        <v>425</v>
      </c>
      <c r="B540" s="7" t="s">
        <v>1851</v>
      </c>
      <c r="C540" s="10">
        <v>28000</v>
      </c>
    </row>
    <row r="541" spans="1:3" ht="15">
      <c r="A541" s="7" t="s">
        <v>425</v>
      </c>
      <c r="B541" s="7" t="s">
        <v>1850</v>
      </c>
      <c r="C541" s="10">
        <v>15000</v>
      </c>
    </row>
    <row r="542" spans="1:3" ht="15">
      <c r="A542" s="7" t="s">
        <v>425</v>
      </c>
      <c r="B542" s="7" t="s">
        <v>1849</v>
      </c>
      <c r="C542" s="10">
        <v>30000</v>
      </c>
    </row>
    <row r="543" spans="1:3" ht="15">
      <c r="A543" s="7" t="s">
        <v>425</v>
      </c>
      <c r="B543" s="7" t="s">
        <v>1848</v>
      </c>
      <c r="C543" s="10">
        <v>48000</v>
      </c>
    </row>
    <row r="544" spans="1:3" ht="15">
      <c r="A544" s="7" t="s">
        <v>425</v>
      </c>
      <c r="B544" s="7" t="s">
        <v>1847</v>
      </c>
      <c r="C544" s="10">
        <v>44000</v>
      </c>
    </row>
    <row r="545" spans="1:3" ht="15">
      <c r="A545" s="7" t="s">
        <v>425</v>
      </c>
      <c r="B545" s="7" t="s">
        <v>1846</v>
      </c>
      <c r="C545" s="10">
        <v>48000</v>
      </c>
    </row>
    <row r="546" spans="1:3" ht="15">
      <c r="A546" s="7" t="s">
        <v>425</v>
      </c>
      <c r="B546" s="7" t="s">
        <v>1845</v>
      </c>
      <c r="C546" s="10">
        <v>44250</v>
      </c>
    </row>
    <row r="547" spans="1:3" ht="15">
      <c r="A547" s="7" t="s">
        <v>425</v>
      </c>
      <c r="B547" s="7" t="s">
        <v>1844</v>
      </c>
      <c r="C547" s="10">
        <v>130000</v>
      </c>
    </row>
    <row r="548" spans="1:3" ht="15">
      <c r="A548" s="7" t="s">
        <v>425</v>
      </c>
      <c r="B548" s="7" t="s">
        <v>1843</v>
      </c>
      <c r="C548" s="10">
        <v>45000</v>
      </c>
    </row>
    <row r="549" spans="1:3" ht="15">
      <c r="A549" s="7" t="s">
        <v>425</v>
      </c>
      <c r="B549" s="7" t="s">
        <v>965</v>
      </c>
      <c r="C549" s="10">
        <v>45000</v>
      </c>
    </row>
    <row r="550" spans="1:3" ht="15">
      <c r="A550" s="7" t="s">
        <v>425</v>
      </c>
      <c r="B550" s="7" t="s">
        <v>1842</v>
      </c>
      <c r="C550" s="10">
        <v>17500</v>
      </c>
    </row>
    <row r="551" spans="1:3" ht="15">
      <c r="A551" s="7" t="s">
        <v>425</v>
      </c>
      <c r="B551" s="7" t="s">
        <v>1841</v>
      </c>
      <c r="C551" s="10">
        <v>130000</v>
      </c>
    </row>
    <row r="552" spans="1:3" ht="15">
      <c r="A552" s="7" t="s">
        <v>425</v>
      </c>
      <c r="B552" s="7" t="s">
        <v>1840</v>
      </c>
      <c r="C552" s="10">
        <v>2000</v>
      </c>
    </row>
    <row r="553" spans="1:3" ht="15">
      <c r="A553" s="7" t="s">
        <v>425</v>
      </c>
      <c r="B553" s="7" t="s">
        <v>1839</v>
      </c>
      <c r="C553" s="10">
        <v>8000</v>
      </c>
    </row>
    <row r="554" spans="1:3" ht="15">
      <c r="A554" s="7" t="s">
        <v>425</v>
      </c>
      <c r="B554" s="7" t="s">
        <v>1838</v>
      </c>
      <c r="C554" s="10">
        <v>69558.36</v>
      </c>
    </row>
    <row r="555" spans="1:3" ht="15">
      <c r="A555" s="7" t="s">
        <v>425</v>
      </c>
      <c r="B555" s="7" t="s">
        <v>1837</v>
      </c>
      <c r="C555" s="10">
        <v>4800</v>
      </c>
    </row>
    <row r="556" spans="1:3" ht="15">
      <c r="A556" s="7" t="s">
        <v>425</v>
      </c>
      <c r="B556" s="7" t="s">
        <v>1836</v>
      </c>
      <c r="C556" s="10">
        <v>8250</v>
      </c>
    </row>
    <row r="557" spans="1:3" ht="15">
      <c r="A557" s="7" t="s">
        <v>425</v>
      </c>
      <c r="B557" s="7" t="s">
        <v>1835</v>
      </c>
      <c r="C557" s="10">
        <v>40000</v>
      </c>
    </row>
    <row r="558" spans="1:3" ht="15">
      <c r="A558" s="7" t="s">
        <v>425</v>
      </c>
      <c r="B558" s="7" t="s">
        <v>1834</v>
      </c>
      <c r="C558" s="10">
        <v>19500</v>
      </c>
    </row>
    <row r="559" spans="1:3" ht="15">
      <c r="A559" s="7" t="s">
        <v>425</v>
      </c>
      <c r="B559" s="7" t="s">
        <v>1833</v>
      </c>
      <c r="C559" s="10">
        <v>2500</v>
      </c>
    </row>
    <row r="560" spans="1:3" ht="15">
      <c r="A560" s="7" t="s">
        <v>425</v>
      </c>
      <c r="B560" s="7" t="s">
        <v>1832</v>
      </c>
      <c r="C560" s="10">
        <v>27000</v>
      </c>
    </row>
    <row r="561" spans="1:3" ht="15">
      <c r="A561" s="7" t="s">
        <v>425</v>
      </c>
      <c r="B561" s="7" t="s">
        <v>1831</v>
      </c>
      <c r="C561" s="10">
        <v>48000</v>
      </c>
    </row>
    <row r="562" spans="1:3" ht="15">
      <c r="A562" s="7" t="s">
        <v>425</v>
      </c>
      <c r="B562" s="7" t="s">
        <v>1830</v>
      </c>
      <c r="C562" s="10">
        <v>12000</v>
      </c>
    </row>
    <row r="563" spans="1:3" ht="15">
      <c r="A563" s="7" t="s">
        <v>425</v>
      </c>
      <c r="B563" s="7" t="s">
        <v>439</v>
      </c>
      <c r="C563" s="10">
        <v>24000</v>
      </c>
    </row>
    <row r="564" spans="1:3" ht="15">
      <c r="A564" s="7" t="s">
        <v>425</v>
      </c>
      <c r="B564" s="7" t="s">
        <v>1829</v>
      </c>
      <c r="C564" s="10">
        <v>72000</v>
      </c>
    </row>
    <row r="565" spans="1:3" ht="15">
      <c r="A565" s="7" t="s">
        <v>425</v>
      </c>
      <c r="B565" s="7" t="s">
        <v>1828</v>
      </c>
      <c r="C565" s="10">
        <v>12000</v>
      </c>
    </row>
    <row r="566" spans="1:3" ht="15">
      <c r="A566" s="7" t="s">
        <v>425</v>
      </c>
      <c r="B566" s="7" t="s">
        <v>1827</v>
      </c>
      <c r="C566" s="10">
        <v>28000</v>
      </c>
    </row>
    <row r="567" spans="1:3" ht="15">
      <c r="A567" s="7" t="s">
        <v>425</v>
      </c>
      <c r="B567" s="7" t="s">
        <v>1826</v>
      </c>
      <c r="C567" s="10">
        <v>70000</v>
      </c>
    </row>
    <row r="568" spans="1:3" ht="15">
      <c r="A568" s="7" t="s">
        <v>425</v>
      </c>
      <c r="B568" s="7" t="s">
        <v>1825</v>
      </c>
      <c r="C568" s="10">
        <v>60000</v>
      </c>
    </row>
    <row r="569" spans="1:3" ht="15">
      <c r="A569" s="7" t="s">
        <v>425</v>
      </c>
      <c r="B569" s="7" t="s">
        <v>1824</v>
      </c>
      <c r="C569" s="10">
        <v>52000</v>
      </c>
    </row>
    <row r="570" spans="1:3" ht="15">
      <c r="A570" s="7" t="s">
        <v>425</v>
      </c>
      <c r="B570" s="7" t="s">
        <v>1823</v>
      </c>
      <c r="C570" s="10">
        <v>31000</v>
      </c>
    </row>
    <row r="571" spans="1:3" ht="15">
      <c r="A571" s="7" t="s">
        <v>425</v>
      </c>
      <c r="B571" s="7" t="s">
        <v>1822</v>
      </c>
      <c r="C571" s="10">
        <v>50000</v>
      </c>
    </row>
    <row r="572" spans="1:3" ht="15">
      <c r="A572" s="7" t="s">
        <v>425</v>
      </c>
      <c r="B572" s="7" t="s">
        <v>1821</v>
      </c>
      <c r="C572" s="10">
        <v>9000</v>
      </c>
    </row>
    <row r="573" spans="1:3" ht="15">
      <c r="A573" s="7" t="s">
        <v>425</v>
      </c>
      <c r="B573" s="7" t="s">
        <v>1820</v>
      </c>
      <c r="C573" s="10">
        <v>31000</v>
      </c>
    </row>
    <row r="574" spans="1:3" ht="15">
      <c r="A574" s="7" t="s">
        <v>425</v>
      </c>
      <c r="B574" s="7" t="s">
        <v>1819</v>
      </c>
      <c r="C574" s="10">
        <v>21000</v>
      </c>
    </row>
    <row r="575" spans="1:3" ht="15">
      <c r="A575" s="7" t="s">
        <v>425</v>
      </c>
      <c r="B575" s="7" t="s">
        <v>1818</v>
      </c>
      <c r="C575" s="10">
        <v>27500</v>
      </c>
    </row>
    <row r="576" spans="1:3" ht="15">
      <c r="A576" s="7" t="s">
        <v>425</v>
      </c>
      <c r="B576" s="7" t="s">
        <v>1817</v>
      </c>
      <c r="C576" s="10">
        <v>2000</v>
      </c>
    </row>
    <row r="577" spans="1:3" ht="15">
      <c r="A577" s="7" t="s">
        <v>425</v>
      </c>
      <c r="B577" s="7" t="s">
        <v>1816</v>
      </c>
      <c r="C577" s="10">
        <v>18000</v>
      </c>
    </row>
    <row r="578" spans="1:3" ht="15">
      <c r="A578" s="7" t="s">
        <v>425</v>
      </c>
      <c r="B578" s="7" t="s">
        <v>1815</v>
      </c>
      <c r="C578" s="10">
        <v>151000</v>
      </c>
    </row>
    <row r="579" spans="1:3" ht="15">
      <c r="A579" s="7" t="s">
        <v>425</v>
      </c>
      <c r="B579" s="7" t="s">
        <v>1814</v>
      </c>
      <c r="C579" s="10">
        <v>13750</v>
      </c>
    </row>
    <row r="580" spans="1:3" ht="15">
      <c r="A580" s="7" t="s">
        <v>425</v>
      </c>
      <c r="B580" s="7" t="s">
        <v>1813</v>
      </c>
      <c r="C580" s="10">
        <v>16000</v>
      </c>
    </row>
    <row r="581" spans="1:3" ht="15">
      <c r="A581" s="7" t="s">
        <v>425</v>
      </c>
      <c r="B581" s="7" t="s">
        <v>1812</v>
      </c>
      <c r="C581" s="10">
        <v>13875</v>
      </c>
    </row>
    <row r="582" spans="1:3" ht="15">
      <c r="A582" s="7" t="s">
        <v>425</v>
      </c>
      <c r="B582" s="7" t="s">
        <v>1811</v>
      </c>
      <c r="C582" s="10">
        <v>3500</v>
      </c>
    </row>
    <row r="583" spans="1:3" ht="15">
      <c r="A583" s="7" t="s">
        <v>425</v>
      </c>
      <c r="B583" s="7" t="s">
        <v>1810</v>
      </c>
      <c r="C583" s="10">
        <v>32500</v>
      </c>
    </row>
    <row r="584" spans="1:3" ht="15">
      <c r="A584" s="7" t="s">
        <v>425</v>
      </c>
      <c r="B584" s="7" t="s">
        <v>1809</v>
      </c>
      <c r="C584" s="10">
        <v>21000</v>
      </c>
    </row>
    <row r="585" spans="1:3" ht="15">
      <c r="A585" s="7" t="s">
        <v>425</v>
      </c>
      <c r="B585" s="7" t="s">
        <v>1808</v>
      </c>
      <c r="C585" s="10">
        <v>60000</v>
      </c>
    </row>
    <row r="586" spans="1:3" ht="15">
      <c r="A586" s="7" t="s">
        <v>425</v>
      </c>
      <c r="B586" s="7" t="s">
        <v>1807</v>
      </c>
      <c r="C586" s="10">
        <v>22000</v>
      </c>
    </row>
    <row r="587" spans="1:3" ht="15">
      <c r="A587" s="7" t="s">
        <v>425</v>
      </c>
      <c r="B587" s="7" t="s">
        <v>1806</v>
      </c>
      <c r="C587" s="10">
        <v>21000</v>
      </c>
    </row>
    <row r="588" spans="1:3" ht="15">
      <c r="A588" s="7" t="s">
        <v>425</v>
      </c>
      <c r="B588" s="7" t="s">
        <v>1805</v>
      </c>
      <c r="C588" s="10">
        <v>47222.26</v>
      </c>
    </row>
    <row r="589" spans="1:3" ht="15">
      <c r="A589" s="7" t="s">
        <v>425</v>
      </c>
      <c r="B589" s="7" t="s">
        <v>1804</v>
      </c>
      <c r="C589" s="10">
        <v>10800</v>
      </c>
    </row>
    <row r="590" spans="1:3" ht="15">
      <c r="A590" s="7" t="s">
        <v>425</v>
      </c>
      <c r="B590" s="7" t="s">
        <v>1803</v>
      </c>
      <c r="C590" s="10">
        <v>60000</v>
      </c>
    </row>
    <row r="591" spans="1:3" ht="15">
      <c r="A591" s="7" t="s">
        <v>425</v>
      </c>
      <c r="B591" s="7" t="s">
        <v>1802</v>
      </c>
      <c r="C591" s="10">
        <v>10500</v>
      </c>
    </row>
    <row r="592" spans="1:3" ht="15">
      <c r="A592" s="7" t="s">
        <v>425</v>
      </c>
      <c r="B592" s="7" t="s">
        <v>1801</v>
      </c>
      <c r="C592" s="10">
        <v>7500</v>
      </c>
    </row>
    <row r="593" spans="1:3" ht="15">
      <c r="A593" s="7" t="s">
        <v>425</v>
      </c>
      <c r="B593" s="7" t="s">
        <v>1800</v>
      </c>
      <c r="C593" s="10">
        <v>40000</v>
      </c>
    </row>
    <row r="594" spans="1:3" ht="15">
      <c r="A594" s="7" t="s">
        <v>425</v>
      </c>
      <c r="B594" s="7" t="s">
        <v>1799</v>
      </c>
      <c r="C594" s="10">
        <v>66000</v>
      </c>
    </row>
    <row r="595" spans="1:3" ht="15">
      <c r="A595" s="7" t="s">
        <v>425</v>
      </c>
      <c r="B595" s="7" t="s">
        <v>1798</v>
      </c>
      <c r="C595" s="10">
        <v>48000</v>
      </c>
    </row>
    <row r="596" spans="1:3" ht="15">
      <c r="A596" s="7" t="s">
        <v>425</v>
      </c>
      <c r="B596" s="7" t="s">
        <v>1797</v>
      </c>
      <c r="C596" s="10">
        <v>52500</v>
      </c>
    </row>
    <row r="597" spans="1:3" ht="15">
      <c r="A597" s="7" t="s">
        <v>425</v>
      </c>
      <c r="B597" s="7" t="s">
        <v>1563</v>
      </c>
      <c r="C597" s="10">
        <v>70000</v>
      </c>
    </row>
    <row r="598" spans="1:3" ht="15">
      <c r="A598" s="7" t="s">
        <v>425</v>
      </c>
      <c r="B598" s="7" t="s">
        <v>1796</v>
      </c>
      <c r="C598" s="10">
        <v>32500</v>
      </c>
    </row>
    <row r="599" spans="1:3" ht="15">
      <c r="A599" s="7" t="s">
        <v>425</v>
      </c>
      <c r="B599" s="7" t="s">
        <v>1795</v>
      </c>
      <c r="C599" s="10">
        <v>13000</v>
      </c>
    </row>
    <row r="600" spans="1:3" ht="15">
      <c r="A600" s="7" t="s">
        <v>425</v>
      </c>
      <c r="B600" s="7" t="s">
        <v>1794</v>
      </c>
      <c r="C600" s="10">
        <v>19800</v>
      </c>
    </row>
    <row r="601" spans="1:3" ht="15">
      <c r="A601" s="7" t="s">
        <v>425</v>
      </c>
      <c r="B601" s="7" t="s">
        <v>1793</v>
      </c>
      <c r="C601" s="10">
        <v>33000</v>
      </c>
    </row>
    <row r="602" spans="1:3" ht="15">
      <c r="A602" s="7" t="s">
        <v>425</v>
      </c>
      <c r="B602" s="7" t="s">
        <v>1792</v>
      </c>
      <c r="C602" s="10">
        <v>50000</v>
      </c>
    </row>
    <row r="603" spans="1:3" ht="15">
      <c r="A603" s="7" t="s">
        <v>425</v>
      </c>
      <c r="B603" s="7" t="s">
        <v>1791</v>
      </c>
      <c r="C603" s="10">
        <v>40500</v>
      </c>
    </row>
    <row r="604" spans="1:3" ht="15">
      <c r="A604" s="7" t="s">
        <v>425</v>
      </c>
      <c r="B604" s="7" t="s">
        <v>1790</v>
      </c>
      <c r="C604" s="10">
        <v>24750</v>
      </c>
    </row>
    <row r="605" spans="1:3" ht="15">
      <c r="A605" s="7" t="s">
        <v>425</v>
      </c>
      <c r="B605" s="7" t="s">
        <v>1789</v>
      </c>
      <c r="C605" s="10">
        <v>120000</v>
      </c>
    </row>
    <row r="606" spans="1:3" ht="15">
      <c r="A606" s="7" t="s">
        <v>427</v>
      </c>
      <c r="B606" s="7" t="s">
        <v>1788</v>
      </c>
      <c r="C606" s="10">
        <v>27500</v>
      </c>
    </row>
    <row r="607" spans="1:3" ht="15">
      <c r="A607" s="7" t="s">
        <v>427</v>
      </c>
      <c r="B607" s="7" t="s">
        <v>1787</v>
      </c>
      <c r="C607" s="10">
        <v>24000</v>
      </c>
    </row>
    <row r="608" spans="1:3" ht="15">
      <c r="A608" s="7" t="s">
        <v>427</v>
      </c>
      <c r="B608" s="7" t="s">
        <v>678</v>
      </c>
      <c r="C608" s="10">
        <v>11662.48</v>
      </c>
    </row>
    <row r="609" spans="1:3" ht="15">
      <c r="A609" s="7" t="s">
        <v>427</v>
      </c>
      <c r="B609" s="7" t="s">
        <v>1786</v>
      </c>
      <c r="C609" s="10">
        <v>40000</v>
      </c>
    </row>
    <row r="610" spans="1:3" ht="15">
      <c r="A610" s="7" t="s">
        <v>427</v>
      </c>
      <c r="B610" s="7" t="s">
        <v>1785</v>
      </c>
      <c r="C610" s="10">
        <v>7500</v>
      </c>
    </row>
    <row r="611" spans="1:3" ht="15">
      <c r="A611" s="7" t="s">
        <v>429</v>
      </c>
      <c r="B611" s="7" t="s">
        <v>1784</v>
      </c>
      <c r="C611" s="10">
        <v>47124</v>
      </c>
    </row>
    <row r="612" spans="1:3" ht="15">
      <c r="A612" s="7" t="s">
        <v>450</v>
      </c>
      <c r="B612" s="7" t="s">
        <v>1783</v>
      </c>
      <c r="C612" s="10">
        <v>15650</v>
      </c>
    </row>
    <row r="613" spans="1:3" ht="15">
      <c r="A613" s="7" t="s">
        <v>452</v>
      </c>
      <c r="B613" s="7" t="s">
        <v>1782</v>
      </c>
      <c r="C613" s="10">
        <v>8000</v>
      </c>
    </row>
    <row r="614" spans="1:3" ht="15">
      <c r="A614" s="7" t="s">
        <v>452</v>
      </c>
      <c r="B614" s="7" t="s">
        <v>1781</v>
      </c>
      <c r="C614" s="10">
        <v>12000</v>
      </c>
    </row>
    <row r="615" spans="1:3" ht="15">
      <c r="A615" s="7" t="s">
        <v>452</v>
      </c>
      <c r="B615" s="7" t="s">
        <v>1780</v>
      </c>
      <c r="C615" s="10">
        <v>12000</v>
      </c>
    </row>
    <row r="616" spans="1:3" ht="15">
      <c r="A616" s="7" t="s">
        <v>462</v>
      </c>
      <c r="B616" s="7" t="s">
        <v>1779</v>
      </c>
      <c r="C616" s="10">
        <v>36000</v>
      </c>
    </row>
    <row r="617" spans="1:3" ht="15">
      <c r="A617" s="7" t="s">
        <v>462</v>
      </c>
      <c r="B617" s="7" t="s">
        <v>1778</v>
      </c>
      <c r="C617" s="10">
        <v>10500</v>
      </c>
    </row>
    <row r="618" spans="1:3" ht="15">
      <c r="A618" s="7" t="s">
        <v>462</v>
      </c>
      <c r="B618" s="7" t="s">
        <v>1777</v>
      </c>
      <c r="C618" s="10">
        <v>3000</v>
      </c>
    </row>
    <row r="619" spans="1:3" ht="15">
      <c r="A619" s="7" t="s">
        <v>462</v>
      </c>
      <c r="B619" s="7" t="s">
        <v>1776</v>
      </c>
      <c r="C619" s="10">
        <v>6750</v>
      </c>
    </row>
    <row r="620" spans="1:3" ht="15">
      <c r="A620" s="7" t="s">
        <v>462</v>
      </c>
      <c r="B620" s="7" t="s">
        <v>1775</v>
      </c>
      <c r="C620" s="10">
        <v>24000</v>
      </c>
    </row>
    <row r="621" spans="1:3" ht="15">
      <c r="A621" s="7" t="s">
        <v>462</v>
      </c>
      <c r="B621" s="7" t="s">
        <v>1774</v>
      </c>
      <c r="C621" s="10">
        <v>27500</v>
      </c>
    </row>
    <row r="622" spans="1:3" ht="15">
      <c r="A622" s="7" t="s">
        <v>462</v>
      </c>
      <c r="B622" s="7" t="s">
        <v>1773</v>
      </c>
      <c r="C622" s="10">
        <v>20000</v>
      </c>
    </row>
    <row r="623" spans="1:3" ht="15">
      <c r="A623" s="7" t="s">
        <v>462</v>
      </c>
      <c r="B623" s="7" t="s">
        <v>1772</v>
      </c>
      <c r="C623" s="10">
        <v>3000</v>
      </c>
    </row>
    <row r="624" spans="1:3" ht="15">
      <c r="A624" s="7" t="s">
        <v>462</v>
      </c>
      <c r="B624" s="7" t="s">
        <v>1771</v>
      </c>
      <c r="C624" s="10">
        <v>44000</v>
      </c>
    </row>
    <row r="625" spans="1:3" ht="15">
      <c r="A625" s="7" t="s">
        <v>462</v>
      </c>
      <c r="B625" s="7" t="s">
        <v>1770</v>
      </c>
      <c r="C625" s="10">
        <v>26000</v>
      </c>
    </row>
    <row r="626" spans="1:3" ht="15">
      <c r="A626" s="7" t="s">
        <v>462</v>
      </c>
      <c r="B626" s="7" t="s">
        <v>1769</v>
      </c>
      <c r="C626" s="10">
        <v>7500</v>
      </c>
    </row>
    <row r="627" spans="1:3" ht="15">
      <c r="A627" s="7" t="s">
        <v>462</v>
      </c>
      <c r="B627" s="7" t="s">
        <v>1768</v>
      </c>
      <c r="C627" s="10">
        <v>33332</v>
      </c>
    </row>
    <row r="628" spans="1:3" ht="15">
      <c r="A628" s="7" t="s">
        <v>462</v>
      </c>
      <c r="B628" s="7" t="s">
        <v>1767</v>
      </c>
      <c r="C628" s="10">
        <v>20000</v>
      </c>
    </row>
    <row r="629" spans="1:3" ht="15">
      <c r="A629" s="7" t="s">
        <v>462</v>
      </c>
      <c r="B629" s="7" t="s">
        <v>1766</v>
      </c>
      <c r="C629" s="10">
        <v>72000</v>
      </c>
    </row>
    <row r="630" spans="1:3" ht="15">
      <c r="A630" s="7" t="s">
        <v>462</v>
      </c>
      <c r="B630" s="7" t="s">
        <v>1765</v>
      </c>
      <c r="C630" s="10">
        <v>26665</v>
      </c>
    </row>
    <row r="631" spans="1:3" ht="15">
      <c r="A631" s="7" t="s">
        <v>462</v>
      </c>
      <c r="B631" s="7" t="s">
        <v>1764</v>
      </c>
      <c r="C631" s="10">
        <v>35000</v>
      </c>
    </row>
    <row r="632" spans="1:3" ht="15">
      <c r="A632" s="7" t="s">
        <v>462</v>
      </c>
      <c r="B632" s="7" t="s">
        <v>1763</v>
      </c>
      <c r="C632" s="10">
        <v>15157</v>
      </c>
    </row>
    <row r="633" spans="1:3" ht="15">
      <c r="A633" s="7" t="s">
        <v>462</v>
      </c>
      <c r="B633" s="7" t="s">
        <v>1762</v>
      </c>
      <c r="C633" s="10">
        <v>42000</v>
      </c>
    </row>
    <row r="634" spans="1:3" ht="15">
      <c r="A634" s="7" t="s">
        <v>462</v>
      </c>
      <c r="B634" s="7" t="s">
        <v>1761</v>
      </c>
      <c r="C634" s="10">
        <v>13500</v>
      </c>
    </row>
    <row r="635" spans="1:3" ht="15">
      <c r="A635" s="7" t="s">
        <v>462</v>
      </c>
      <c r="B635" s="7" t="s">
        <v>1760</v>
      </c>
      <c r="C635" s="10">
        <v>70000</v>
      </c>
    </row>
    <row r="636" spans="1:3" ht="15">
      <c r="A636" s="7" t="s">
        <v>462</v>
      </c>
      <c r="B636" s="7" t="s">
        <v>1759</v>
      </c>
      <c r="C636" s="10">
        <v>53000</v>
      </c>
    </row>
    <row r="637" spans="1:3" ht="15">
      <c r="A637" s="7" t="s">
        <v>462</v>
      </c>
      <c r="B637" s="7" t="s">
        <v>1758</v>
      </c>
      <c r="C637" s="10">
        <v>43637</v>
      </c>
    </row>
    <row r="638" spans="1:3" ht="15">
      <c r="A638" s="7" t="s">
        <v>462</v>
      </c>
      <c r="B638" s="7" t="s">
        <v>1757</v>
      </c>
      <c r="C638" s="10">
        <v>51996</v>
      </c>
    </row>
    <row r="639" spans="1:3" ht="15">
      <c r="A639" s="7" t="s">
        <v>462</v>
      </c>
      <c r="B639" s="7" t="s">
        <v>1756</v>
      </c>
      <c r="C639" s="10">
        <v>310000</v>
      </c>
    </row>
    <row r="640" spans="1:3" ht="15">
      <c r="A640" s="7" t="s">
        <v>462</v>
      </c>
      <c r="B640" s="7" t="s">
        <v>1755</v>
      </c>
      <c r="C640" s="10">
        <v>80000</v>
      </c>
    </row>
    <row r="641" spans="1:3" ht="15">
      <c r="A641" s="7" t="s">
        <v>462</v>
      </c>
      <c r="B641" s="7" t="s">
        <v>1754</v>
      </c>
      <c r="C641" s="10">
        <v>54000</v>
      </c>
    </row>
    <row r="642" spans="1:3" ht="15">
      <c r="A642" s="7" t="s">
        <v>462</v>
      </c>
      <c r="B642" s="7" t="s">
        <v>1753</v>
      </c>
      <c r="C642" s="10">
        <v>21000</v>
      </c>
    </row>
    <row r="643" spans="1:3" ht="15">
      <c r="A643" s="7" t="s">
        <v>462</v>
      </c>
      <c r="B643" s="7" t="s">
        <v>1752</v>
      </c>
      <c r="C643" s="10">
        <v>17144</v>
      </c>
    </row>
    <row r="644" spans="1:3" ht="15">
      <c r="A644" s="7" t="s">
        <v>462</v>
      </c>
      <c r="B644" s="7" t="s">
        <v>1751</v>
      </c>
      <c r="C644" s="10">
        <v>16019</v>
      </c>
    </row>
    <row r="645" spans="1:3" ht="15">
      <c r="A645" s="7" t="s">
        <v>462</v>
      </c>
      <c r="B645" s="7" t="s">
        <v>1750</v>
      </c>
      <c r="C645" s="10">
        <v>33000</v>
      </c>
    </row>
    <row r="646" spans="1:3" ht="15">
      <c r="A646" s="7" t="s">
        <v>462</v>
      </c>
      <c r="B646" s="7" t="s">
        <v>1749</v>
      </c>
      <c r="C646" s="10">
        <v>3709.5</v>
      </c>
    </row>
    <row r="647" spans="1:3" ht="15">
      <c r="A647" s="7" t="s">
        <v>462</v>
      </c>
      <c r="B647" s="7" t="s">
        <v>1748</v>
      </c>
      <c r="C647" s="10">
        <v>38500</v>
      </c>
    </row>
    <row r="648" spans="1:3" ht="15">
      <c r="A648" s="7" t="s">
        <v>462</v>
      </c>
      <c r="B648" s="7" t="s">
        <v>1747</v>
      </c>
      <c r="C648" s="10">
        <v>44000</v>
      </c>
    </row>
    <row r="649" spans="1:3" ht="15">
      <c r="A649" s="7" t="s">
        <v>462</v>
      </c>
      <c r="B649" s="7" t="s">
        <v>1746</v>
      </c>
      <c r="C649" s="10">
        <v>42750</v>
      </c>
    </row>
    <row r="650" spans="1:3" ht="15">
      <c r="A650" s="7" t="s">
        <v>462</v>
      </c>
      <c r="B650" s="7" t="s">
        <v>1745</v>
      </c>
      <c r="C650" s="10">
        <v>5000</v>
      </c>
    </row>
    <row r="651" spans="1:3" ht="15">
      <c r="A651" s="7" t="s">
        <v>462</v>
      </c>
      <c r="B651" s="7" t="s">
        <v>1744</v>
      </c>
      <c r="C651" s="10">
        <v>31585</v>
      </c>
    </row>
    <row r="652" spans="1:3" ht="15">
      <c r="A652" s="7" t="s">
        <v>462</v>
      </c>
      <c r="B652" s="7" t="s">
        <v>1743</v>
      </c>
      <c r="C652" s="10">
        <v>10000</v>
      </c>
    </row>
    <row r="653" spans="1:3" ht="15">
      <c r="A653" s="7" t="s">
        <v>462</v>
      </c>
      <c r="B653" s="7" t="s">
        <v>1742</v>
      </c>
      <c r="C653" s="10">
        <v>5000</v>
      </c>
    </row>
    <row r="654" spans="1:3" ht="15">
      <c r="A654" s="7" t="s">
        <v>462</v>
      </c>
      <c r="B654" s="7" t="s">
        <v>1741</v>
      </c>
      <c r="C654" s="10">
        <v>49000</v>
      </c>
    </row>
    <row r="655" spans="1:3" ht="15">
      <c r="A655" s="7" t="s">
        <v>462</v>
      </c>
      <c r="B655" s="7" t="s">
        <v>1740</v>
      </c>
      <c r="C655" s="10">
        <v>110000</v>
      </c>
    </row>
    <row r="656" spans="1:3" ht="15">
      <c r="A656" s="7" t="s">
        <v>462</v>
      </c>
      <c r="B656" s="7" t="s">
        <v>1739</v>
      </c>
      <c r="C656" s="10">
        <v>90000</v>
      </c>
    </row>
    <row r="657" spans="1:3" ht="15">
      <c r="A657" s="7" t="s">
        <v>462</v>
      </c>
      <c r="B657" s="7" t="s">
        <v>1738</v>
      </c>
      <c r="C657" s="10">
        <v>6000</v>
      </c>
    </row>
    <row r="658" spans="1:3" ht="15">
      <c r="A658" s="7" t="s">
        <v>586</v>
      </c>
      <c r="B658" s="7" t="s">
        <v>1737</v>
      </c>
      <c r="C658" s="10">
        <v>144000</v>
      </c>
    </row>
    <row r="659" spans="1:3" ht="15">
      <c r="A659" s="7" t="s">
        <v>586</v>
      </c>
      <c r="B659" s="7" t="s">
        <v>1736</v>
      </c>
      <c r="C659" s="10">
        <v>45000</v>
      </c>
    </row>
    <row r="660" spans="1:3" ht="15">
      <c r="A660" s="7" t="s">
        <v>586</v>
      </c>
      <c r="B660" s="7" t="s">
        <v>1735</v>
      </c>
      <c r="C660" s="10">
        <v>117000</v>
      </c>
    </row>
    <row r="661" spans="1:3" ht="15">
      <c r="A661" s="7" t="s">
        <v>586</v>
      </c>
      <c r="B661" s="7" t="s">
        <v>1734</v>
      </c>
      <c r="C661" s="10">
        <v>70200</v>
      </c>
    </row>
    <row r="662" spans="1:3" ht="15">
      <c r="A662" s="7" t="s">
        <v>586</v>
      </c>
      <c r="B662" s="7" t="s">
        <v>1733</v>
      </c>
      <c r="C662" s="10">
        <v>175500</v>
      </c>
    </row>
    <row r="663" spans="1:3" ht="15">
      <c r="A663" s="7" t="s">
        <v>586</v>
      </c>
      <c r="B663" s="7" t="s">
        <v>1732</v>
      </c>
      <c r="C663" s="10">
        <v>108000</v>
      </c>
    </row>
    <row r="664" spans="1:3" ht="15">
      <c r="A664" s="7" t="s">
        <v>586</v>
      </c>
      <c r="B664" s="7" t="s">
        <v>1731</v>
      </c>
      <c r="C664" s="10">
        <v>126000</v>
      </c>
    </row>
    <row r="665" spans="1:3" ht="15">
      <c r="A665" s="7" t="s">
        <v>586</v>
      </c>
      <c r="B665" s="7" t="s">
        <v>1730</v>
      </c>
      <c r="C665" s="10">
        <v>93600</v>
      </c>
    </row>
    <row r="666" spans="1:3" ht="15">
      <c r="A666" s="7" t="s">
        <v>586</v>
      </c>
      <c r="B666" s="7" t="s">
        <v>1729</v>
      </c>
      <c r="C666" s="10">
        <v>107250</v>
      </c>
    </row>
    <row r="667" spans="1:3" ht="15">
      <c r="A667" s="7" t="s">
        <v>586</v>
      </c>
      <c r="B667" s="7" t="s">
        <v>1728</v>
      </c>
      <c r="C667" s="10">
        <v>45000</v>
      </c>
    </row>
    <row r="668" spans="1:3" ht="15">
      <c r="A668" s="7" t="s">
        <v>586</v>
      </c>
      <c r="B668" s="7" t="s">
        <v>1727</v>
      </c>
      <c r="C668" s="10">
        <v>108000</v>
      </c>
    </row>
    <row r="669" spans="1:3" ht="15">
      <c r="A669" s="7" t="s">
        <v>586</v>
      </c>
      <c r="B669" s="7" t="s">
        <v>1104</v>
      </c>
      <c r="C669" s="10">
        <v>81250</v>
      </c>
    </row>
    <row r="670" spans="1:3" ht="15">
      <c r="A670" s="7" t="s">
        <v>586</v>
      </c>
      <c r="B670" s="7" t="s">
        <v>1726</v>
      </c>
      <c r="C670" s="10">
        <v>123750</v>
      </c>
    </row>
    <row r="671" spans="1:3" ht="15">
      <c r="A671" s="7" t="s">
        <v>586</v>
      </c>
      <c r="B671" s="7" t="s">
        <v>1725</v>
      </c>
      <c r="C671" s="10">
        <v>108000</v>
      </c>
    </row>
    <row r="672" spans="1:3" ht="15">
      <c r="A672" s="7" t="s">
        <v>586</v>
      </c>
      <c r="B672" s="7" t="s">
        <v>1724</v>
      </c>
      <c r="C672" s="10">
        <v>60000</v>
      </c>
    </row>
    <row r="673" spans="1:3" ht="15">
      <c r="A673" s="7" t="s">
        <v>595</v>
      </c>
      <c r="B673" s="7" t="s">
        <v>1723</v>
      </c>
      <c r="C673" s="10">
        <v>8977.5</v>
      </c>
    </row>
    <row r="674" spans="1:3" ht="15">
      <c r="A674" s="7" t="s">
        <v>597</v>
      </c>
      <c r="B674" s="7" t="s">
        <v>1722</v>
      </c>
      <c r="C674" s="10">
        <v>21600</v>
      </c>
    </row>
    <row r="675" spans="1:3" ht="15">
      <c r="A675" s="7" t="s">
        <v>597</v>
      </c>
      <c r="B675" s="7" t="s">
        <v>1721</v>
      </c>
      <c r="C675" s="10">
        <v>12000</v>
      </c>
    </row>
    <row r="676" spans="1:3" ht="15">
      <c r="A676" s="7" t="s">
        <v>597</v>
      </c>
      <c r="B676" s="7" t="s">
        <v>1720</v>
      </c>
      <c r="C676" s="10">
        <v>24160.56</v>
      </c>
    </row>
    <row r="677" spans="1:3" ht="15">
      <c r="A677" s="7" t="s">
        <v>597</v>
      </c>
      <c r="B677" s="7" t="s">
        <v>1719</v>
      </c>
      <c r="C677" s="10">
        <v>18000</v>
      </c>
    </row>
    <row r="678" spans="1:3" ht="15">
      <c r="A678" s="7" t="s">
        <v>597</v>
      </c>
      <c r="B678" s="7" t="s">
        <v>1718</v>
      </c>
      <c r="C678" s="10">
        <v>9500</v>
      </c>
    </row>
    <row r="679" spans="1:3" ht="15">
      <c r="A679" s="7" t="s">
        <v>597</v>
      </c>
      <c r="B679" s="7" t="s">
        <v>1717</v>
      </c>
      <c r="C679" s="10">
        <v>1000</v>
      </c>
    </row>
    <row r="680" spans="1:3" ht="15">
      <c r="A680" s="7" t="s">
        <v>597</v>
      </c>
      <c r="B680" s="7" t="s">
        <v>1716</v>
      </c>
      <c r="C680" s="10">
        <v>12000</v>
      </c>
    </row>
    <row r="681" spans="1:3" ht="15">
      <c r="A681" s="7" t="s">
        <v>597</v>
      </c>
      <c r="B681" s="7" t="s">
        <v>1715</v>
      </c>
      <c r="C681" s="10">
        <v>18000</v>
      </c>
    </row>
    <row r="682" spans="1:3" ht="15">
      <c r="A682" s="7" t="s">
        <v>597</v>
      </c>
      <c r="B682" s="7" t="s">
        <v>1714</v>
      </c>
      <c r="C682" s="10">
        <v>0</v>
      </c>
    </row>
    <row r="683" spans="1:3" ht="15">
      <c r="A683" s="7" t="s">
        <v>597</v>
      </c>
      <c r="B683" s="7" t="s">
        <v>1713</v>
      </c>
      <c r="C683" s="10">
        <v>30000</v>
      </c>
    </row>
    <row r="684" spans="1:3" ht="15">
      <c r="A684" s="7" t="s">
        <v>597</v>
      </c>
      <c r="B684" s="7" t="s">
        <v>1712</v>
      </c>
      <c r="C684" s="10">
        <v>12000</v>
      </c>
    </row>
    <row r="685" spans="1:3" ht="15">
      <c r="A685" s="7" t="s">
        <v>597</v>
      </c>
      <c r="B685" s="7" t="s">
        <v>1222</v>
      </c>
      <c r="C685" s="10">
        <v>24647</v>
      </c>
    </row>
    <row r="686" spans="1:3" ht="15">
      <c r="A686" s="7" t="s">
        <v>597</v>
      </c>
      <c r="B686" s="7" t="s">
        <v>1348</v>
      </c>
      <c r="C686" s="10">
        <v>6000</v>
      </c>
    </row>
    <row r="687" spans="1:3" ht="15">
      <c r="A687" s="7" t="s">
        <v>597</v>
      </c>
      <c r="B687" s="7" t="s">
        <v>1711</v>
      </c>
      <c r="C687" s="10">
        <v>0</v>
      </c>
    </row>
    <row r="688" spans="1:3" ht="15">
      <c r="A688" s="7" t="s">
        <v>603</v>
      </c>
      <c r="B688" s="7" t="s">
        <v>680</v>
      </c>
      <c r="C688" s="10">
        <v>60000</v>
      </c>
    </row>
    <row r="689" spans="1:3" ht="15">
      <c r="A689" s="7" t="s">
        <v>611</v>
      </c>
      <c r="B689" s="7" t="s">
        <v>1710</v>
      </c>
      <c r="C689" s="10">
        <v>1000</v>
      </c>
    </row>
    <row r="690" spans="1:3" ht="15">
      <c r="A690" s="7" t="s">
        <v>611</v>
      </c>
      <c r="B690" s="7" t="s">
        <v>1709</v>
      </c>
      <c r="C690" s="10">
        <v>44146.92</v>
      </c>
    </row>
    <row r="691" spans="1:3" ht="15">
      <c r="A691" s="7" t="s">
        <v>611</v>
      </c>
      <c r="B691" s="7" t="s">
        <v>1708</v>
      </c>
      <c r="C691" s="10">
        <v>24720</v>
      </c>
    </row>
    <row r="692" spans="1:3" ht="15">
      <c r="A692" s="7" t="s">
        <v>611</v>
      </c>
      <c r="B692" s="7" t="s">
        <v>1707</v>
      </c>
      <c r="C692" s="10">
        <v>27600</v>
      </c>
    </row>
    <row r="693" spans="1:3" ht="15">
      <c r="A693" s="7" t="s">
        <v>611</v>
      </c>
      <c r="B693" s="7" t="s">
        <v>1706</v>
      </c>
      <c r="C693" s="10">
        <v>60233.66</v>
      </c>
    </row>
    <row r="694" spans="1:3" ht="15">
      <c r="A694" s="7" t="s">
        <v>611</v>
      </c>
      <c r="B694" s="7" t="s">
        <v>470</v>
      </c>
      <c r="C694" s="10">
        <v>17001.53</v>
      </c>
    </row>
    <row r="695" spans="1:3" ht="15">
      <c r="A695" s="7" t="s">
        <v>611</v>
      </c>
      <c r="B695" s="7" t="s">
        <v>1705</v>
      </c>
      <c r="C695" s="10">
        <v>1248</v>
      </c>
    </row>
    <row r="696" spans="1:3" ht="15">
      <c r="A696" s="7" t="s">
        <v>611</v>
      </c>
      <c r="B696" s="7" t="s">
        <v>1704</v>
      </c>
      <c r="C696" s="10">
        <v>400</v>
      </c>
    </row>
    <row r="697" spans="1:3" ht="15">
      <c r="A697" s="7" t="s">
        <v>611</v>
      </c>
      <c r="B697" s="7" t="s">
        <v>1703</v>
      </c>
      <c r="C697" s="10">
        <v>20000</v>
      </c>
    </row>
    <row r="698" spans="1:3" ht="15">
      <c r="A698" s="7" t="s">
        <v>611</v>
      </c>
      <c r="B698" s="7" t="s">
        <v>1702</v>
      </c>
      <c r="C698" s="10">
        <v>24000</v>
      </c>
    </row>
    <row r="699" spans="1:3" ht="15">
      <c r="A699" s="7" t="s">
        <v>611</v>
      </c>
      <c r="B699" s="7" t="s">
        <v>1701</v>
      </c>
      <c r="C699" s="10">
        <v>33720</v>
      </c>
    </row>
    <row r="700" spans="1:3" ht="15">
      <c r="A700" s="7" t="s">
        <v>611</v>
      </c>
      <c r="B700" s="7" t="s">
        <v>1700</v>
      </c>
      <c r="C700" s="10">
        <v>60448.55</v>
      </c>
    </row>
    <row r="701" spans="1:3" ht="15">
      <c r="A701" s="7" t="s">
        <v>611</v>
      </c>
      <c r="B701" s="7" t="s">
        <v>1699</v>
      </c>
      <c r="C701" s="10">
        <v>24000</v>
      </c>
    </row>
    <row r="702" spans="1:3" ht="15">
      <c r="A702" s="7" t="s">
        <v>611</v>
      </c>
      <c r="B702" s="7" t="s">
        <v>1698</v>
      </c>
      <c r="C702" s="10">
        <v>57411.63</v>
      </c>
    </row>
    <row r="703" spans="1:3" ht="15">
      <c r="A703" s="7" t="s">
        <v>611</v>
      </c>
      <c r="B703" s="7" t="s">
        <v>1697</v>
      </c>
      <c r="C703" s="10">
        <v>30900</v>
      </c>
    </row>
    <row r="704" spans="1:3" ht="15">
      <c r="A704" s="7" t="s">
        <v>611</v>
      </c>
      <c r="B704" s="7" t="s">
        <v>1696</v>
      </c>
      <c r="C704" s="10">
        <v>50400</v>
      </c>
    </row>
    <row r="705" spans="1:3" ht="15">
      <c r="A705" s="7" t="s">
        <v>611</v>
      </c>
      <c r="B705" s="7" t="s">
        <v>1695</v>
      </c>
      <c r="C705" s="10">
        <v>19999.98</v>
      </c>
    </row>
    <row r="706" spans="1:3" ht="15">
      <c r="A706" s="7" t="s">
        <v>611</v>
      </c>
      <c r="B706" s="7" t="s">
        <v>1694</v>
      </c>
      <c r="C706" s="10">
        <v>42000</v>
      </c>
    </row>
    <row r="707" spans="1:3" ht="15">
      <c r="A707" s="7" t="s">
        <v>611</v>
      </c>
      <c r="B707" s="7" t="s">
        <v>1693</v>
      </c>
      <c r="C707" s="10">
        <v>628.44</v>
      </c>
    </row>
    <row r="708" spans="1:3" ht="15">
      <c r="A708" s="7" t="s">
        <v>611</v>
      </c>
      <c r="B708" s="7" t="s">
        <v>1692</v>
      </c>
      <c r="C708" s="10">
        <v>0</v>
      </c>
    </row>
    <row r="709" spans="1:3" ht="15">
      <c r="A709" s="7" t="s">
        <v>611</v>
      </c>
      <c r="B709" s="7" t="s">
        <v>1691</v>
      </c>
      <c r="C709" s="10">
        <v>4000</v>
      </c>
    </row>
    <row r="710" spans="1:3" ht="15">
      <c r="A710" s="7" t="s">
        <v>611</v>
      </c>
      <c r="B710" s="7" t="s">
        <v>1690</v>
      </c>
      <c r="C710" s="10">
        <v>24270.28</v>
      </c>
    </row>
    <row r="711" spans="1:3" ht="15">
      <c r="A711" s="7" t="s">
        <v>611</v>
      </c>
      <c r="B711" s="7" t="s">
        <v>1689</v>
      </c>
      <c r="C711" s="10">
        <v>14020.97</v>
      </c>
    </row>
    <row r="712" spans="1:3" ht="15">
      <c r="A712" s="7" t="s">
        <v>611</v>
      </c>
      <c r="B712" s="7" t="s">
        <v>1688</v>
      </c>
      <c r="C712" s="10">
        <v>74800</v>
      </c>
    </row>
    <row r="713" spans="1:3" ht="15">
      <c r="A713" s="7" t="s">
        <v>611</v>
      </c>
      <c r="B713" s="7" t="s">
        <v>1687</v>
      </c>
      <c r="C713" s="10">
        <v>54000</v>
      </c>
    </row>
    <row r="714" spans="1:3" ht="15">
      <c r="A714" s="7" t="s">
        <v>611</v>
      </c>
      <c r="B714" s="7" t="s">
        <v>1686</v>
      </c>
      <c r="C714" s="10">
        <v>60224.44</v>
      </c>
    </row>
    <row r="715" spans="1:3" ht="15">
      <c r="A715" s="7" t="s">
        <v>611</v>
      </c>
      <c r="B715" s="7" t="s">
        <v>1685</v>
      </c>
      <c r="C715" s="10">
        <v>0</v>
      </c>
    </row>
    <row r="716" spans="1:3" ht="15">
      <c r="A716" s="7" t="s">
        <v>611</v>
      </c>
      <c r="B716" s="7" t="s">
        <v>1684</v>
      </c>
      <c r="C716" s="10">
        <v>8400</v>
      </c>
    </row>
    <row r="717" spans="1:3" ht="15">
      <c r="A717" s="7" t="s">
        <v>611</v>
      </c>
      <c r="B717" s="7" t="s">
        <v>1683</v>
      </c>
      <c r="C717" s="10">
        <v>16160</v>
      </c>
    </row>
    <row r="718" spans="1:3" ht="15">
      <c r="A718" s="7" t="s">
        <v>611</v>
      </c>
      <c r="B718" s="7" t="s">
        <v>1682</v>
      </c>
      <c r="C718" s="10">
        <v>2640</v>
      </c>
    </row>
    <row r="719" spans="1:3" ht="15">
      <c r="A719" s="7" t="s">
        <v>611</v>
      </c>
      <c r="B719" s="7" t="s">
        <v>1681</v>
      </c>
      <c r="C719" s="10">
        <v>65943.6</v>
      </c>
    </row>
    <row r="720" spans="1:3" ht="15">
      <c r="A720" s="7" t="s">
        <v>611</v>
      </c>
      <c r="B720" s="7" t="s">
        <v>1680</v>
      </c>
      <c r="C720" s="10">
        <v>3500</v>
      </c>
    </row>
    <row r="721" spans="1:3" ht="15">
      <c r="A721" s="7" t="s">
        <v>611</v>
      </c>
      <c r="B721" s="7" t="s">
        <v>1679</v>
      </c>
      <c r="C721" s="10">
        <v>31210.19</v>
      </c>
    </row>
    <row r="722" spans="1:3" ht="15">
      <c r="A722" s="7" t="s">
        <v>611</v>
      </c>
      <c r="B722" s="7" t="s">
        <v>1678</v>
      </c>
      <c r="C722" s="10">
        <v>6000</v>
      </c>
    </row>
    <row r="723" spans="1:3" ht="15">
      <c r="A723" s="7" t="s">
        <v>611</v>
      </c>
      <c r="B723" s="7" t="s">
        <v>1677</v>
      </c>
      <c r="C723" s="10">
        <v>30578.51</v>
      </c>
    </row>
    <row r="724" spans="1:3" ht="15">
      <c r="A724" s="7" t="s">
        <v>611</v>
      </c>
      <c r="B724" s="7" t="s">
        <v>176</v>
      </c>
      <c r="C724" s="10">
        <v>52580.21</v>
      </c>
    </row>
    <row r="725" spans="1:3" ht="15">
      <c r="A725" s="7" t="s">
        <v>615</v>
      </c>
      <c r="B725" s="7" t="s">
        <v>1676</v>
      </c>
      <c r="C725" s="10">
        <v>66158</v>
      </c>
    </row>
    <row r="726" spans="1:3" ht="15">
      <c r="A726" s="7" t="s">
        <v>615</v>
      </c>
      <c r="B726" s="7" t="s">
        <v>1675</v>
      </c>
      <c r="C726" s="10">
        <v>36000</v>
      </c>
    </row>
    <row r="727" spans="1:3" ht="15">
      <c r="A727" s="7" t="s">
        <v>615</v>
      </c>
      <c r="B727" s="7" t="s">
        <v>1674</v>
      </c>
      <c r="C727" s="10">
        <v>24000</v>
      </c>
    </row>
    <row r="728" spans="1:3" ht="15">
      <c r="A728" s="7" t="s">
        <v>615</v>
      </c>
      <c r="B728" s="7" t="s">
        <v>1673</v>
      </c>
      <c r="C728" s="10">
        <v>24287</v>
      </c>
    </row>
    <row r="729" spans="1:3" ht="15">
      <c r="A729" s="7" t="s">
        <v>615</v>
      </c>
      <c r="B729" s="7" t="s">
        <v>1672</v>
      </c>
      <c r="C729" s="10">
        <v>69562</v>
      </c>
    </row>
    <row r="730" spans="1:3" ht="15">
      <c r="A730" s="7" t="s">
        <v>615</v>
      </c>
      <c r="B730" s="7" t="s">
        <v>1671</v>
      </c>
      <c r="C730" s="10">
        <v>3500</v>
      </c>
    </row>
    <row r="731" spans="1:3" ht="15">
      <c r="A731" s="7" t="s">
        <v>615</v>
      </c>
      <c r="B731" s="7" t="s">
        <v>1670</v>
      </c>
      <c r="C731" s="10">
        <v>60000</v>
      </c>
    </row>
    <row r="732" spans="1:3" ht="15">
      <c r="A732" s="7" t="s">
        <v>615</v>
      </c>
      <c r="B732" s="7" t="s">
        <v>1669</v>
      </c>
      <c r="C732" s="10">
        <v>24000</v>
      </c>
    </row>
    <row r="733" spans="1:3" ht="15">
      <c r="A733" s="7" t="s">
        <v>615</v>
      </c>
      <c r="B733" s="7" t="s">
        <v>1668</v>
      </c>
      <c r="C733" s="10">
        <v>31500</v>
      </c>
    </row>
    <row r="734" spans="1:3" ht="15">
      <c r="A734" s="7" t="s">
        <v>615</v>
      </c>
      <c r="B734" s="7" t="s">
        <v>1667</v>
      </c>
      <c r="C734" s="10">
        <v>45118</v>
      </c>
    </row>
    <row r="735" spans="1:3" ht="15">
      <c r="A735" s="7" t="s">
        <v>615</v>
      </c>
      <c r="B735" s="7" t="s">
        <v>1666</v>
      </c>
      <c r="C735" s="10">
        <v>5000</v>
      </c>
    </row>
    <row r="736" spans="1:3" ht="15">
      <c r="A736" s="7" t="s">
        <v>615</v>
      </c>
      <c r="B736" s="7" t="s">
        <v>1665</v>
      </c>
      <c r="C736" s="10">
        <v>24061</v>
      </c>
    </row>
    <row r="737" spans="1:3" ht="15">
      <c r="A737" s="7" t="s">
        <v>615</v>
      </c>
      <c r="B737" s="7" t="s">
        <v>1664</v>
      </c>
      <c r="C737" s="10">
        <v>36042</v>
      </c>
    </row>
    <row r="738" spans="1:3" ht="15">
      <c r="A738" s="7" t="s">
        <v>615</v>
      </c>
      <c r="B738" s="7" t="s">
        <v>1663</v>
      </c>
      <c r="C738" s="10">
        <v>5000</v>
      </c>
    </row>
    <row r="739" spans="1:3" ht="15">
      <c r="A739" s="7" t="s">
        <v>615</v>
      </c>
      <c r="B739" s="7" t="s">
        <v>1662</v>
      </c>
      <c r="C739" s="10">
        <v>20010</v>
      </c>
    </row>
    <row r="740" spans="1:3" ht="15">
      <c r="A740" s="7" t="s">
        <v>615</v>
      </c>
      <c r="B740" s="7" t="s">
        <v>1661</v>
      </c>
      <c r="C740" s="10">
        <v>50000</v>
      </c>
    </row>
    <row r="741" spans="1:3" ht="15">
      <c r="A741" s="7" t="s">
        <v>615</v>
      </c>
      <c r="B741" s="7" t="s">
        <v>1660</v>
      </c>
      <c r="C741" s="10">
        <v>120000</v>
      </c>
    </row>
    <row r="742" spans="1:3" ht="15">
      <c r="A742" s="7" t="s">
        <v>615</v>
      </c>
      <c r="B742" s="7" t="s">
        <v>1659</v>
      </c>
      <c r="C742" s="10">
        <v>2000</v>
      </c>
    </row>
    <row r="743" spans="1:3" ht="15">
      <c r="A743" s="7" t="s">
        <v>615</v>
      </c>
      <c r="B743" s="7" t="s">
        <v>1658</v>
      </c>
      <c r="C743" s="10">
        <v>21250</v>
      </c>
    </row>
    <row r="744" spans="1:3" ht="15">
      <c r="A744" s="7" t="s">
        <v>615</v>
      </c>
      <c r="B744" s="7" t="s">
        <v>1043</v>
      </c>
      <c r="C744" s="10">
        <v>60000</v>
      </c>
    </row>
    <row r="745" spans="1:3" ht="15">
      <c r="A745" s="7" t="s">
        <v>615</v>
      </c>
      <c r="B745" s="7" t="s">
        <v>194</v>
      </c>
      <c r="C745" s="10">
        <v>36000</v>
      </c>
    </row>
    <row r="746" spans="1:3" ht="15">
      <c r="A746" s="7" t="s">
        <v>615</v>
      </c>
      <c r="B746" s="7" t="s">
        <v>1657</v>
      </c>
      <c r="C746" s="10">
        <v>22500</v>
      </c>
    </row>
    <row r="747" spans="1:3" ht="15">
      <c r="A747" s="7" t="s">
        <v>615</v>
      </c>
      <c r="B747" s="7" t="s">
        <v>1656</v>
      </c>
      <c r="C747" s="10">
        <v>12500</v>
      </c>
    </row>
    <row r="748" spans="1:3" ht="15">
      <c r="A748" s="7" t="s">
        <v>615</v>
      </c>
      <c r="B748" s="7" t="s">
        <v>1655</v>
      </c>
      <c r="C748" s="10">
        <v>63122</v>
      </c>
    </row>
    <row r="749" spans="1:3" ht="15">
      <c r="A749" s="7" t="s">
        <v>615</v>
      </c>
      <c r="B749" s="7" t="s">
        <v>1654</v>
      </c>
      <c r="C749" s="10">
        <v>56855</v>
      </c>
    </row>
    <row r="750" spans="1:3" ht="15">
      <c r="A750" s="7" t="s">
        <v>615</v>
      </c>
      <c r="B750" s="7" t="s">
        <v>1653</v>
      </c>
      <c r="C750" s="10">
        <v>166211</v>
      </c>
    </row>
    <row r="751" spans="1:3" ht="15">
      <c r="A751" s="7" t="s">
        <v>615</v>
      </c>
      <c r="B751" s="7" t="s">
        <v>1652</v>
      </c>
      <c r="C751" s="10">
        <v>60000</v>
      </c>
    </row>
    <row r="752" spans="1:3" ht="15">
      <c r="A752" s="7" t="s">
        <v>615</v>
      </c>
      <c r="B752" s="7" t="s">
        <v>1651</v>
      </c>
      <c r="C752" s="10">
        <v>64500</v>
      </c>
    </row>
    <row r="753" spans="1:3" ht="15">
      <c r="A753" s="7" t="s">
        <v>615</v>
      </c>
      <c r="B753" s="7" t="s">
        <v>1650</v>
      </c>
      <c r="C753" s="10">
        <v>60000</v>
      </c>
    </row>
    <row r="754" spans="1:3" ht="15">
      <c r="A754" s="7" t="s">
        <v>615</v>
      </c>
      <c r="B754" s="7" t="s">
        <v>1649</v>
      </c>
      <c r="C754" s="10">
        <v>54259</v>
      </c>
    </row>
    <row r="755" spans="1:3" ht="15">
      <c r="A755" s="7" t="s">
        <v>615</v>
      </c>
      <c r="B755" s="7" t="s">
        <v>1648</v>
      </c>
      <c r="C755" s="10">
        <v>72056</v>
      </c>
    </row>
    <row r="756" spans="1:3" ht="15">
      <c r="A756" s="7" t="s">
        <v>615</v>
      </c>
      <c r="B756" s="7" t="s">
        <v>1647</v>
      </c>
      <c r="C756" s="10">
        <v>60108</v>
      </c>
    </row>
    <row r="757" spans="1:3" ht="15">
      <c r="A757" s="7" t="s">
        <v>615</v>
      </c>
      <c r="B757" s="7" t="s">
        <v>1646</v>
      </c>
      <c r="C757" s="10">
        <v>15000</v>
      </c>
    </row>
    <row r="758" spans="1:3" ht="15">
      <c r="A758" s="7" t="s">
        <v>615</v>
      </c>
      <c r="B758" s="7" t="s">
        <v>1645</v>
      </c>
      <c r="C758" s="10">
        <v>5000</v>
      </c>
    </row>
    <row r="759" spans="1:3" ht="15">
      <c r="A759" s="7" t="s">
        <v>615</v>
      </c>
      <c r="B759" s="7" t="s">
        <v>1644</v>
      </c>
      <c r="C759" s="10">
        <v>24009</v>
      </c>
    </row>
    <row r="760" spans="1:3" ht="15">
      <c r="A760" s="7" t="s">
        <v>615</v>
      </c>
      <c r="B760" s="7" t="s">
        <v>1643</v>
      </c>
      <c r="C760" s="10">
        <v>24102</v>
      </c>
    </row>
    <row r="761" spans="1:3" ht="15">
      <c r="A761" s="7" t="s">
        <v>615</v>
      </c>
      <c r="B761" s="7" t="s">
        <v>1642</v>
      </c>
      <c r="C761" s="10">
        <v>50000</v>
      </c>
    </row>
    <row r="762" spans="1:3" ht="15">
      <c r="A762" s="7" t="s">
        <v>615</v>
      </c>
      <c r="B762" s="7" t="s">
        <v>1641</v>
      </c>
      <c r="C762" s="10">
        <v>74428</v>
      </c>
    </row>
    <row r="763" spans="1:3" ht="15">
      <c r="A763" s="7" t="s">
        <v>615</v>
      </c>
      <c r="B763" s="7" t="s">
        <v>1640</v>
      </c>
      <c r="C763" s="10">
        <v>30000</v>
      </c>
    </row>
    <row r="764" spans="1:3" ht="15">
      <c r="A764" s="7" t="s">
        <v>615</v>
      </c>
      <c r="B764" s="7" t="s">
        <v>1639</v>
      </c>
      <c r="C764" s="10">
        <v>54050</v>
      </c>
    </row>
    <row r="765" spans="1:3" ht="15">
      <c r="A765" s="7" t="s">
        <v>615</v>
      </c>
      <c r="B765" s="7" t="s">
        <v>1638</v>
      </c>
      <c r="C765" s="10">
        <v>61125</v>
      </c>
    </row>
    <row r="766" spans="1:3" ht="15">
      <c r="A766" s="7" t="s">
        <v>615</v>
      </c>
      <c r="B766" s="7" t="s">
        <v>1637</v>
      </c>
      <c r="C766" s="10">
        <v>27000</v>
      </c>
    </row>
    <row r="767" spans="1:3" ht="15">
      <c r="A767" s="7" t="s">
        <v>615</v>
      </c>
      <c r="B767" s="7" t="s">
        <v>1636</v>
      </c>
      <c r="C767" s="10">
        <v>7500</v>
      </c>
    </row>
    <row r="768" spans="1:3" ht="15">
      <c r="A768" s="7" t="s">
        <v>615</v>
      </c>
      <c r="B768" s="7" t="s">
        <v>1635</v>
      </c>
      <c r="C768" s="10">
        <v>66040</v>
      </c>
    </row>
    <row r="769" spans="1:3" ht="15">
      <c r="A769" s="7" t="s">
        <v>615</v>
      </c>
      <c r="B769" s="7" t="s">
        <v>1634</v>
      </c>
      <c r="C769" s="10">
        <v>85000</v>
      </c>
    </row>
    <row r="770" spans="1:3" ht="15">
      <c r="A770" s="7" t="s">
        <v>615</v>
      </c>
      <c r="B770" s="7" t="s">
        <v>1633</v>
      </c>
      <c r="C770" s="10">
        <v>84050</v>
      </c>
    </row>
    <row r="771" spans="1:3" ht="15">
      <c r="A771" s="7" t="s">
        <v>615</v>
      </c>
      <c r="B771" s="7" t="s">
        <v>1632</v>
      </c>
      <c r="C771" s="10">
        <v>37965</v>
      </c>
    </row>
    <row r="772" spans="1:3" ht="15">
      <c r="A772" s="7" t="s">
        <v>615</v>
      </c>
      <c r="B772" s="7" t="s">
        <v>1631</v>
      </c>
      <c r="C772" s="10">
        <v>15000</v>
      </c>
    </row>
    <row r="773" spans="1:3" ht="15">
      <c r="A773" s="7" t="s">
        <v>615</v>
      </c>
      <c r="B773" s="7" t="s">
        <v>1630</v>
      </c>
      <c r="C773" s="10">
        <v>30000</v>
      </c>
    </row>
    <row r="774" spans="1:3" ht="15">
      <c r="A774" s="7" t="s">
        <v>615</v>
      </c>
      <c r="B774" s="7" t="s">
        <v>1629</v>
      </c>
      <c r="C774" s="10">
        <v>30000</v>
      </c>
    </row>
    <row r="775" spans="1:3" ht="15">
      <c r="A775" s="7" t="s">
        <v>615</v>
      </c>
      <c r="B775" s="7" t="s">
        <v>1628</v>
      </c>
      <c r="C775" s="10">
        <v>60297</v>
      </c>
    </row>
    <row r="776" spans="1:3" ht="15">
      <c r="A776" s="7" t="s">
        <v>615</v>
      </c>
      <c r="B776" s="7" t="s">
        <v>1627</v>
      </c>
      <c r="C776" s="10">
        <v>30476</v>
      </c>
    </row>
    <row r="777" spans="1:3" ht="15">
      <c r="A777" s="7" t="s">
        <v>615</v>
      </c>
      <c r="B777" s="7" t="s">
        <v>1626</v>
      </c>
      <c r="C777" s="10">
        <v>66231</v>
      </c>
    </row>
    <row r="778" spans="1:3" ht="15">
      <c r="A778" s="7" t="s">
        <v>615</v>
      </c>
      <c r="B778" s="7" t="s">
        <v>1625</v>
      </c>
      <c r="C778" s="10">
        <v>15058</v>
      </c>
    </row>
    <row r="779" spans="1:3" ht="15">
      <c r="A779" s="7" t="s">
        <v>615</v>
      </c>
      <c r="B779" s="7" t="s">
        <v>1624</v>
      </c>
      <c r="C779" s="10">
        <v>36000</v>
      </c>
    </row>
    <row r="780" spans="1:3" ht="15">
      <c r="A780" s="7" t="s">
        <v>615</v>
      </c>
      <c r="B780" s="7" t="s">
        <v>1623</v>
      </c>
      <c r="C780" s="10">
        <v>36021</v>
      </c>
    </row>
    <row r="781" spans="1:3" ht="15">
      <c r="A781" s="7" t="s">
        <v>615</v>
      </c>
      <c r="B781" s="7" t="s">
        <v>1622</v>
      </c>
      <c r="C781" s="10">
        <v>54000</v>
      </c>
    </row>
    <row r="782" spans="1:3" ht="15">
      <c r="A782" s="7" t="s">
        <v>615</v>
      </c>
      <c r="B782" s="7" t="s">
        <v>1621</v>
      </c>
      <c r="C782" s="10">
        <v>84023</v>
      </c>
    </row>
    <row r="783" spans="1:3" ht="15">
      <c r="A783" s="7" t="s">
        <v>615</v>
      </c>
      <c r="B783" s="7" t="s">
        <v>1620</v>
      </c>
      <c r="C783" s="10">
        <v>120081</v>
      </c>
    </row>
    <row r="784" spans="1:3" ht="15">
      <c r="A784" s="7" t="s">
        <v>615</v>
      </c>
      <c r="B784" s="7" t="s">
        <v>1619</v>
      </c>
      <c r="C784" s="10">
        <v>54023</v>
      </c>
    </row>
    <row r="785" spans="1:3" ht="15">
      <c r="A785" s="7" t="s">
        <v>615</v>
      </c>
      <c r="B785" s="7" t="s">
        <v>1618</v>
      </c>
      <c r="C785" s="10">
        <v>9000</v>
      </c>
    </row>
    <row r="786" spans="1:3" ht="15">
      <c r="A786" s="7" t="s">
        <v>615</v>
      </c>
      <c r="B786" s="7" t="s">
        <v>1373</v>
      </c>
      <c r="C786" s="10">
        <v>48306</v>
      </c>
    </row>
    <row r="787" spans="1:3" ht="15">
      <c r="A787" s="7" t="s">
        <v>615</v>
      </c>
      <c r="B787" s="7" t="s">
        <v>1617</v>
      </c>
      <c r="C787" s="10">
        <v>84000</v>
      </c>
    </row>
    <row r="788" spans="1:3" ht="15">
      <c r="A788" s="7" t="s">
        <v>615</v>
      </c>
      <c r="B788" s="7" t="s">
        <v>1616</v>
      </c>
      <c r="C788" s="10">
        <v>20516</v>
      </c>
    </row>
    <row r="789" spans="1:3" ht="15">
      <c r="A789" s="7" t="s">
        <v>615</v>
      </c>
      <c r="B789" s="7" t="s">
        <v>1615</v>
      </c>
      <c r="C789" s="10">
        <v>2500</v>
      </c>
    </row>
    <row r="790" spans="1:3" ht="15">
      <c r="A790" s="7" t="s">
        <v>615</v>
      </c>
      <c r="B790" s="7" t="s">
        <v>1614</v>
      </c>
      <c r="C790" s="10">
        <v>12068</v>
      </c>
    </row>
    <row r="791" spans="1:3" ht="15">
      <c r="A791" s="7" t="s">
        <v>615</v>
      </c>
      <c r="B791" s="7" t="s">
        <v>1613</v>
      </c>
      <c r="C791" s="10">
        <v>84000</v>
      </c>
    </row>
    <row r="792" spans="1:3" ht="15">
      <c r="A792" s="7" t="s">
        <v>615</v>
      </c>
      <c r="B792" s="7" t="s">
        <v>1612</v>
      </c>
      <c r="C792" s="10">
        <v>45000</v>
      </c>
    </row>
    <row r="793" spans="1:3" ht="15">
      <c r="A793" s="7" t="s">
        <v>615</v>
      </c>
      <c r="B793" s="7" t="s">
        <v>1611</v>
      </c>
      <c r="C793" s="10">
        <v>19547</v>
      </c>
    </row>
    <row r="794" spans="1:3" ht="15">
      <c r="A794" s="7" t="s">
        <v>615</v>
      </c>
      <c r="B794" s="7" t="s">
        <v>1610</v>
      </c>
      <c r="C794" s="10">
        <v>12258</v>
      </c>
    </row>
    <row r="795" spans="1:3" ht="15">
      <c r="A795" s="7" t="s">
        <v>615</v>
      </c>
      <c r="B795" s="7" t="s">
        <v>1609</v>
      </c>
      <c r="C795" s="10">
        <v>5000</v>
      </c>
    </row>
    <row r="796" spans="1:3" ht="15">
      <c r="A796" s="7" t="s">
        <v>615</v>
      </c>
      <c r="B796" s="7" t="s">
        <v>1608</v>
      </c>
      <c r="C796" s="10">
        <v>40262</v>
      </c>
    </row>
    <row r="797" spans="1:3" ht="15">
      <c r="A797" s="7" t="s">
        <v>615</v>
      </c>
      <c r="B797" s="7" t="s">
        <v>1607</v>
      </c>
      <c r="C797" s="10">
        <v>15000</v>
      </c>
    </row>
    <row r="798" spans="1:3" ht="15">
      <c r="A798" s="7" t="s">
        <v>615</v>
      </c>
      <c r="B798" s="7" t="s">
        <v>1606</v>
      </c>
      <c r="C798" s="10">
        <v>12000</v>
      </c>
    </row>
    <row r="799" spans="1:3" ht="15">
      <c r="A799" s="7" t="s">
        <v>615</v>
      </c>
      <c r="B799" s="7" t="s">
        <v>1605</v>
      </c>
      <c r="C799" s="10">
        <v>2000</v>
      </c>
    </row>
    <row r="800" spans="1:3" ht="15">
      <c r="A800" s="7" t="s">
        <v>615</v>
      </c>
      <c r="B800" s="7" t="s">
        <v>1604</v>
      </c>
      <c r="C800" s="10">
        <v>24042</v>
      </c>
    </row>
    <row r="801" spans="1:3" ht="15">
      <c r="A801" s="7" t="s">
        <v>615</v>
      </c>
      <c r="B801" s="7" t="s">
        <v>1603</v>
      </c>
      <c r="C801" s="10">
        <v>36235</v>
      </c>
    </row>
    <row r="802" spans="1:3" ht="15">
      <c r="A802" s="7" t="s">
        <v>615</v>
      </c>
      <c r="B802" s="7" t="s">
        <v>1602</v>
      </c>
      <c r="C802" s="10">
        <v>25000</v>
      </c>
    </row>
    <row r="803" spans="1:3" ht="15">
      <c r="A803" s="7" t="s">
        <v>615</v>
      </c>
      <c r="B803" s="7" t="s">
        <v>1601</v>
      </c>
      <c r="C803" s="10">
        <v>1650</v>
      </c>
    </row>
    <row r="804" spans="1:3" ht="15">
      <c r="A804" s="7" t="s">
        <v>615</v>
      </c>
      <c r="B804" s="7" t="s">
        <v>1600</v>
      </c>
      <c r="C804" s="10">
        <v>36000</v>
      </c>
    </row>
    <row r="805" spans="1:3" ht="15">
      <c r="A805" s="7" t="s">
        <v>615</v>
      </c>
      <c r="B805" s="7" t="s">
        <v>1599</v>
      </c>
      <c r="C805" s="10">
        <v>12000</v>
      </c>
    </row>
    <row r="806" spans="1:3" ht="15">
      <c r="A806" s="7" t="s">
        <v>615</v>
      </c>
      <c r="B806" s="7" t="s">
        <v>1598</v>
      </c>
      <c r="C806" s="10">
        <v>25000</v>
      </c>
    </row>
    <row r="807" spans="1:3" ht="15">
      <c r="A807" s="7" t="s">
        <v>615</v>
      </c>
      <c r="B807" s="7" t="s">
        <v>1597</v>
      </c>
      <c r="C807" s="10">
        <v>7554</v>
      </c>
    </row>
    <row r="808" spans="1:3" ht="15">
      <c r="A808" s="7" t="s">
        <v>615</v>
      </c>
      <c r="B808" s="7" t="s">
        <v>1596</v>
      </c>
      <c r="C808" s="10">
        <v>48000</v>
      </c>
    </row>
    <row r="809" spans="1:3" ht="15">
      <c r="A809" s="7" t="s">
        <v>615</v>
      </c>
      <c r="B809" s="7" t="s">
        <v>1595</v>
      </c>
      <c r="C809" s="10">
        <v>42064</v>
      </c>
    </row>
    <row r="810" spans="1:3" ht="15">
      <c r="A810" s="7" t="s">
        <v>615</v>
      </c>
      <c r="B810" s="7" t="s">
        <v>1594</v>
      </c>
      <c r="C810" s="10">
        <v>96232</v>
      </c>
    </row>
    <row r="811" spans="1:3" ht="15">
      <c r="A811" s="7" t="s">
        <v>615</v>
      </c>
      <c r="B811" s="7" t="s">
        <v>1593</v>
      </c>
      <c r="C811" s="10">
        <v>90000</v>
      </c>
    </row>
    <row r="812" spans="1:3" ht="15">
      <c r="A812" s="7" t="s">
        <v>615</v>
      </c>
      <c r="B812" s="7" t="s">
        <v>1592</v>
      </c>
      <c r="C812" s="10">
        <v>54000</v>
      </c>
    </row>
    <row r="813" spans="1:3" ht="15">
      <c r="A813" s="7" t="s">
        <v>615</v>
      </c>
      <c r="B813" s="7" t="s">
        <v>1591</v>
      </c>
      <c r="C813" s="10">
        <v>12046</v>
      </c>
    </row>
    <row r="814" spans="1:3" ht="15">
      <c r="A814" s="7" t="s">
        <v>615</v>
      </c>
      <c r="B814" s="7" t="s">
        <v>1590</v>
      </c>
      <c r="C814" s="10">
        <v>53266</v>
      </c>
    </row>
    <row r="815" spans="1:3" ht="15">
      <c r="A815" s="7" t="s">
        <v>615</v>
      </c>
      <c r="B815" s="7" t="s">
        <v>568</v>
      </c>
      <c r="C815" s="10">
        <v>48234</v>
      </c>
    </row>
    <row r="816" spans="1:3" ht="15">
      <c r="A816" s="7" t="s">
        <v>615</v>
      </c>
      <c r="B816" s="7" t="s">
        <v>1589</v>
      </c>
      <c r="C816" s="10">
        <v>24230</v>
      </c>
    </row>
    <row r="817" spans="1:3" ht="15">
      <c r="A817" s="7" t="s">
        <v>615</v>
      </c>
      <c r="B817" s="7" t="s">
        <v>1588</v>
      </c>
      <c r="C817" s="10">
        <v>191388</v>
      </c>
    </row>
    <row r="818" spans="1:3" ht="15">
      <c r="A818" s="7" t="s">
        <v>615</v>
      </c>
      <c r="B818" s="7" t="s">
        <v>1587</v>
      </c>
      <c r="C818" s="10">
        <v>150000</v>
      </c>
    </row>
    <row r="819" spans="1:3" ht="15">
      <c r="A819" s="7" t="s">
        <v>615</v>
      </c>
      <c r="B819" s="7" t="s">
        <v>1586</v>
      </c>
      <c r="C819" s="10">
        <v>22500</v>
      </c>
    </row>
    <row r="820" spans="1:3" ht="15">
      <c r="A820" s="7" t="s">
        <v>615</v>
      </c>
      <c r="B820" s="7" t="s">
        <v>1585</v>
      </c>
      <c r="C820" s="10">
        <v>48325</v>
      </c>
    </row>
    <row r="821" spans="1:3" ht="15">
      <c r="A821" s="7" t="s">
        <v>615</v>
      </c>
      <c r="B821" s="7" t="s">
        <v>1584</v>
      </c>
      <c r="C821" s="10">
        <v>16500</v>
      </c>
    </row>
    <row r="822" spans="1:3" ht="15">
      <c r="A822" s="7" t="s">
        <v>615</v>
      </c>
      <c r="B822" s="7" t="s">
        <v>1583</v>
      </c>
      <c r="C822" s="10">
        <v>95270</v>
      </c>
    </row>
    <row r="823" spans="1:3" ht="15">
      <c r="A823" s="7" t="s">
        <v>615</v>
      </c>
      <c r="B823" s="7" t="s">
        <v>1582</v>
      </c>
      <c r="C823" s="10">
        <v>50000</v>
      </c>
    </row>
    <row r="824" spans="1:3" ht="15">
      <c r="A824" s="7" t="s">
        <v>615</v>
      </c>
      <c r="B824" s="7" t="s">
        <v>1581</v>
      </c>
      <c r="C824" s="10">
        <v>37113</v>
      </c>
    </row>
    <row r="825" spans="1:3" ht="15">
      <c r="A825" s="7" t="s">
        <v>615</v>
      </c>
      <c r="B825" s="7" t="s">
        <v>504</v>
      </c>
      <c r="C825" s="10">
        <v>60097</v>
      </c>
    </row>
    <row r="826" spans="1:3" ht="15">
      <c r="A826" s="7" t="s">
        <v>615</v>
      </c>
      <c r="B826" s="7" t="s">
        <v>1580</v>
      </c>
      <c r="C826" s="10">
        <v>10000</v>
      </c>
    </row>
    <row r="827" spans="1:3" ht="15">
      <c r="A827" s="7" t="s">
        <v>615</v>
      </c>
      <c r="B827" s="7" t="s">
        <v>1579</v>
      </c>
      <c r="C827" s="10">
        <v>204353</v>
      </c>
    </row>
    <row r="828" spans="1:3" ht="15">
      <c r="A828" s="7" t="s">
        <v>615</v>
      </c>
      <c r="B828" s="7" t="s">
        <v>1578</v>
      </c>
      <c r="C828" s="10">
        <v>8000</v>
      </c>
    </row>
    <row r="829" spans="1:3" ht="15">
      <c r="A829" s="7" t="s">
        <v>615</v>
      </c>
      <c r="B829" s="7" t="s">
        <v>1577</v>
      </c>
      <c r="C829" s="10">
        <v>33333</v>
      </c>
    </row>
    <row r="830" spans="1:3" ht="15">
      <c r="A830" s="7" t="s">
        <v>615</v>
      </c>
      <c r="B830" s="7" t="s">
        <v>1576</v>
      </c>
      <c r="C830" s="10">
        <v>218642</v>
      </c>
    </row>
    <row r="831" spans="1:3" ht="15">
      <c r="A831" s="7" t="s">
        <v>615</v>
      </c>
      <c r="B831" s="7" t="s">
        <v>1575</v>
      </c>
      <c r="C831" s="10">
        <v>48000</v>
      </c>
    </row>
    <row r="832" spans="1:3" ht="15">
      <c r="A832" s="7" t="s">
        <v>615</v>
      </c>
      <c r="B832" s="7" t="s">
        <v>1574</v>
      </c>
      <c r="C832" s="10">
        <v>54079</v>
      </c>
    </row>
    <row r="833" spans="1:3" ht="15">
      <c r="A833" s="7" t="s">
        <v>615</v>
      </c>
      <c r="B833" s="7" t="s">
        <v>1573</v>
      </c>
      <c r="C833" s="10">
        <v>36000</v>
      </c>
    </row>
    <row r="834" spans="1:3" ht="15">
      <c r="A834" s="7" t="s">
        <v>615</v>
      </c>
      <c r="B834" s="7" t="s">
        <v>1572</v>
      </c>
      <c r="C834" s="10">
        <v>60000</v>
      </c>
    </row>
    <row r="835" spans="1:3" ht="15">
      <c r="A835" s="7" t="s">
        <v>615</v>
      </c>
      <c r="B835" s="7" t="s">
        <v>1571</v>
      </c>
      <c r="C835" s="10">
        <v>24000</v>
      </c>
    </row>
    <row r="836" spans="1:3" ht="15">
      <c r="A836" s="7" t="s">
        <v>615</v>
      </c>
      <c r="B836" s="7" t="s">
        <v>1570</v>
      </c>
      <c r="C836" s="10">
        <v>60000</v>
      </c>
    </row>
    <row r="837" spans="1:3" ht="15">
      <c r="A837" s="7" t="s">
        <v>615</v>
      </c>
      <c r="B837" s="7" t="s">
        <v>1569</v>
      </c>
      <c r="C837" s="10">
        <v>30000</v>
      </c>
    </row>
    <row r="838" spans="1:3" ht="15">
      <c r="A838" s="7" t="s">
        <v>615</v>
      </c>
      <c r="B838" s="7" t="s">
        <v>1568</v>
      </c>
      <c r="C838" s="10">
        <v>192000</v>
      </c>
    </row>
    <row r="839" spans="1:3" ht="15">
      <c r="A839" s="7" t="s">
        <v>615</v>
      </c>
      <c r="B839" s="7" t="s">
        <v>1567</v>
      </c>
      <c r="C839" s="10">
        <v>24000</v>
      </c>
    </row>
    <row r="840" spans="1:3" ht="15">
      <c r="A840" s="7" t="s">
        <v>615</v>
      </c>
      <c r="B840" s="7" t="s">
        <v>1566</v>
      </c>
      <c r="C840" s="10">
        <v>62134</v>
      </c>
    </row>
    <row r="841" spans="1:3" ht="15">
      <c r="A841" s="7" t="s">
        <v>615</v>
      </c>
      <c r="B841" s="7" t="s">
        <v>1565</v>
      </c>
      <c r="C841" s="10">
        <v>72019</v>
      </c>
    </row>
    <row r="842" spans="1:3" ht="15">
      <c r="A842" s="7" t="s">
        <v>615</v>
      </c>
      <c r="B842" s="7" t="s">
        <v>1564</v>
      </c>
      <c r="C842" s="10">
        <v>36000</v>
      </c>
    </row>
    <row r="843" spans="1:3" ht="15">
      <c r="A843" s="7" t="s">
        <v>615</v>
      </c>
      <c r="B843" s="7" t="s">
        <v>1563</v>
      </c>
      <c r="C843" s="10">
        <v>60169</v>
      </c>
    </row>
    <row r="844" spans="1:3" ht="15">
      <c r="A844" s="7" t="s">
        <v>615</v>
      </c>
      <c r="B844" s="7" t="s">
        <v>1562</v>
      </c>
      <c r="C844" s="10">
        <v>28233</v>
      </c>
    </row>
    <row r="845" spans="1:3" ht="15">
      <c r="A845" s="7" t="s">
        <v>615</v>
      </c>
      <c r="B845" s="7" t="s">
        <v>1561</v>
      </c>
      <c r="C845" s="10">
        <v>8000</v>
      </c>
    </row>
    <row r="846" spans="1:3" ht="15">
      <c r="A846" s="7" t="s">
        <v>615</v>
      </c>
      <c r="B846" s="7" t="s">
        <v>1560</v>
      </c>
      <c r="C846" s="10">
        <v>45039</v>
      </c>
    </row>
    <row r="847" spans="1:3" ht="15">
      <c r="A847" s="7" t="s">
        <v>615</v>
      </c>
      <c r="B847" s="7" t="s">
        <v>1559</v>
      </c>
      <c r="C847" s="10">
        <v>2000</v>
      </c>
    </row>
    <row r="848" spans="1:3" ht="15">
      <c r="A848" s="7" t="s">
        <v>615</v>
      </c>
      <c r="B848" s="7" t="s">
        <v>1558</v>
      </c>
      <c r="C848" s="10">
        <v>58483</v>
      </c>
    </row>
    <row r="849" spans="1:3" ht="15">
      <c r="A849" s="7" t="s">
        <v>615</v>
      </c>
      <c r="B849" s="7" t="s">
        <v>1557</v>
      </c>
      <c r="C849" s="10">
        <v>18141</v>
      </c>
    </row>
    <row r="850" spans="1:3" ht="15">
      <c r="A850" s="7" t="s">
        <v>615</v>
      </c>
      <c r="B850" s="7" t="s">
        <v>1556</v>
      </c>
      <c r="C850" s="10">
        <v>66400</v>
      </c>
    </row>
    <row r="851" spans="1:3" ht="15">
      <c r="A851" s="7" t="s">
        <v>615</v>
      </c>
      <c r="B851" s="7" t="s">
        <v>1555</v>
      </c>
      <c r="C851" s="10">
        <v>150183</v>
      </c>
    </row>
    <row r="852" spans="1:3" ht="15">
      <c r="A852" s="7" t="s">
        <v>615</v>
      </c>
      <c r="B852" s="7" t="s">
        <v>1554</v>
      </c>
      <c r="C852" s="10">
        <v>30000</v>
      </c>
    </row>
    <row r="853" spans="1:3" ht="15">
      <c r="A853" s="7" t="s">
        <v>615</v>
      </c>
      <c r="B853" s="7" t="s">
        <v>234</v>
      </c>
      <c r="C853" s="10">
        <v>90093</v>
      </c>
    </row>
    <row r="854" spans="1:3" ht="15">
      <c r="A854" s="7" t="s">
        <v>615</v>
      </c>
      <c r="B854" s="7" t="s">
        <v>1553</v>
      </c>
      <c r="C854" s="10">
        <v>36000</v>
      </c>
    </row>
    <row r="855" spans="1:3" ht="15">
      <c r="A855" s="7" t="s">
        <v>615</v>
      </c>
      <c r="B855" s="7" t="s">
        <v>1552</v>
      </c>
      <c r="C855" s="10">
        <v>40000</v>
      </c>
    </row>
    <row r="856" spans="1:3" ht="15">
      <c r="A856" s="7" t="s">
        <v>615</v>
      </c>
      <c r="B856" s="7" t="s">
        <v>1551</v>
      </c>
      <c r="C856" s="10">
        <v>48048</v>
      </c>
    </row>
    <row r="857" spans="1:3" ht="15">
      <c r="A857" s="7" t="s">
        <v>615</v>
      </c>
      <c r="B857" s="7" t="s">
        <v>539</v>
      </c>
      <c r="C857" s="10">
        <v>42041</v>
      </c>
    </row>
    <row r="858" spans="1:3" ht="15">
      <c r="A858" s="7" t="s">
        <v>615</v>
      </c>
      <c r="B858" s="7" t="s">
        <v>1550</v>
      </c>
      <c r="C858" s="10">
        <v>48214</v>
      </c>
    </row>
    <row r="859" spans="1:3" ht="15">
      <c r="A859" s="7" t="s">
        <v>615</v>
      </c>
      <c r="B859" s="7" t="s">
        <v>1549</v>
      </c>
      <c r="C859" s="10">
        <v>48000</v>
      </c>
    </row>
    <row r="860" spans="1:3" ht="15">
      <c r="A860" s="7" t="s">
        <v>615</v>
      </c>
      <c r="B860" s="7" t="s">
        <v>1548</v>
      </c>
      <c r="C860" s="10">
        <v>33306</v>
      </c>
    </row>
    <row r="861" spans="1:3" ht="15">
      <c r="A861" s="7" t="s">
        <v>615</v>
      </c>
      <c r="B861" s="7" t="s">
        <v>1547</v>
      </c>
      <c r="C861" s="10">
        <v>75694</v>
      </c>
    </row>
    <row r="862" spans="1:3" ht="15">
      <c r="A862" s="7" t="s">
        <v>615</v>
      </c>
      <c r="B862" s="7" t="s">
        <v>1546</v>
      </c>
      <c r="C862" s="10">
        <v>74667</v>
      </c>
    </row>
    <row r="863" spans="1:3" ht="15">
      <c r="A863" s="7" t="s">
        <v>615</v>
      </c>
      <c r="B863" s="7" t="s">
        <v>1545</v>
      </c>
      <c r="C863" s="10">
        <v>18000</v>
      </c>
    </row>
    <row r="864" spans="1:3" ht="15">
      <c r="A864" s="7" t="s">
        <v>615</v>
      </c>
      <c r="B864" s="7" t="s">
        <v>1544</v>
      </c>
      <c r="C864" s="10">
        <v>240125</v>
      </c>
    </row>
    <row r="865" spans="1:3" ht="15">
      <c r="A865" s="7" t="s">
        <v>615</v>
      </c>
      <c r="B865" s="7" t="s">
        <v>1543</v>
      </c>
      <c r="C865" s="10">
        <v>72039</v>
      </c>
    </row>
    <row r="866" spans="1:3" ht="15">
      <c r="A866" s="7" t="s">
        <v>615</v>
      </c>
      <c r="B866" s="7" t="s">
        <v>1542</v>
      </c>
      <c r="C866" s="10">
        <v>48000</v>
      </c>
    </row>
    <row r="867" spans="1:3" ht="15">
      <c r="A867" s="7" t="s">
        <v>615</v>
      </c>
      <c r="B867" s="7" t="s">
        <v>1541</v>
      </c>
      <c r="C867" s="10">
        <v>10000</v>
      </c>
    </row>
    <row r="868" spans="1:3" ht="15">
      <c r="A868" s="7" t="s">
        <v>615</v>
      </c>
      <c r="B868" s="7" t="s">
        <v>1540</v>
      </c>
      <c r="C868" s="10">
        <v>60000</v>
      </c>
    </row>
    <row r="869" spans="1:3" ht="15">
      <c r="A869" s="7" t="s">
        <v>615</v>
      </c>
      <c r="B869" s="7" t="s">
        <v>1539</v>
      </c>
      <c r="C869" s="10">
        <v>30000</v>
      </c>
    </row>
    <row r="870" spans="1:3" ht="15">
      <c r="A870" s="7" t="s">
        <v>615</v>
      </c>
      <c r="B870" s="7" t="s">
        <v>1538</v>
      </c>
      <c r="C870" s="10">
        <v>48000</v>
      </c>
    </row>
    <row r="871" spans="1:3" ht="15">
      <c r="A871" s="7" t="s">
        <v>615</v>
      </c>
      <c r="B871" s="7" t="s">
        <v>1537</v>
      </c>
      <c r="C871" s="10">
        <v>10011</v>
      </c>
    </row>
    <row r="872" spans="1:3" ht="15">
      <c r="A872" s="7" t="s">
        <v>615</v>
      </c>
      <c r="B872" s="7" t="s">
        <v>1536</v>
      </c>
      <c r="C872" s="10">
        <v>13548</v>
      </c>
    </row>
    <row r="873" spans="1:3" ht="15">
      <c r="A873" s="7" t="s">
        <v>615</v>
      </c>
      <c r="B873" s="7" t="s">
        <v>1535</v>
      </c>
      <c r="C873" s="10">
        <v>1319</v>
      </c>
    </row>
    <row r="874" spans="1:3" ht="15">
      <c r="A874" s="7" t="s">
        <v>615</v>
      </c>
      <c r="B874" s="7" t="s">
        <v>1534</v>
      </c>
      <c r="C874" s="10">
        <v>18069</v>
      </c>
    </row>
    <row r="875" spans="1:3" ht="15">
      <c r="A875" s="7" t="s">
        <v>615</v>
      </c>
      <c r="B875" s="7" t="s">
        <v>1533</v>
      </c>
      <c r="C875" s="10">
        <v>60345</v>
      </c>
    </row>
    <row r="876" spans="1:3" ht="15">
      <c r="A876" s="7" t="s">
        <v>615</v>
      </c>
      <c r="B876" s="7" t="s">
        <v>1532</v>
      </c>
      <c r="C876" s="10">
        <v>48072</v>
      </c>
    </row>
    <row r="877" spans="1:3" ht="15">
      <c r="A877" s="7" t="s">
        <v>615</v>
      </c>
      <c r="B877" s="7" t="s">
        <v>1531</v>
      </c>
      <c r="C877" s="10">
        <v>54188</v>
      </c>
    </row>
    <row r="878" spans="1:3" ht="15">
      <c r="A878" s="7" t="s">
        <v>615</v>
      </c>
      <c r="B878" s="7" t="s">
        <v>1530</v>
      </c>
      <c r="C878" s="10">
        <v>10000</v>
      </c>
    </row>
    <row r="879" spans="1:3" ht="15">
      <c r="A879" s="7" t="s">
        <v>615</v>
      </c>
      <c r="B879" s="7" t="s">
        <v>1529</v>
      </c>
      <c r="C879" s="10">
        <v>18000</v>
      </c>
    </row>
    <row r="880" spans="1:3" ht="15">
      <c r="A880" s="7" t="s">
        <v>615</v>
      </c>
      <c r="B880" s="7" t="s">
        <v>1528</v>
      </c>
      <c r="C880" s="10">
        <v>42152</v>
      </c>
    </row>
    <row r="881" spans="1:3" ht="15">
      <c r="A881" s="7" t="s">
        <v>615</v>
      </c>
      <c r="B881" s="7" t="s">
        <v>1527</v>
      </c>
      <c r="C881" s="10">
        <v>48000</v>
      </c>
    </row>
    <row r="882" spans="1:3" ht="15">
      <c r="A882" s="7" t="s">
        <v>615</v>
      </c>
      <c r="B882" s="7" t="s">
        <v>1329</v>
      </c>
      <c r="C882" s="10">
        <v>132148</v>
      </c>
    </row>
    <row r="883" spans="1:3" ht="15">
      <c r="A883" s="7" t="s">
        <v>615</v>
      </c>
      <c r="B883" s="7" t="s">
        <v>1526</v>
      </c>
      <c r="C883" s="10">
        <v>18000</v>
      </c>
    </row>
    <row r="884" spans="1:3" ht="15">
      <c r="A884" s="7" t="s">
        <v>615</v>
      </c>
      <c r="B884" s="7" t="s">
        <v>1525</v>
      </c>
      <c r="C884" s="10">
        <v>12000</v>
      </c>
    </row>
    <row r="885" spans="1:3" ht="15">
      <c r="A885" s="7" t="s">
        <v>615</v>
      </c>
      <c r="B885" s="7" t="s">
        <v>1524</v>
      </c>
      <c r="C885" s="10">
        <v>12000</v>
      </c>
    </row>
    <row r="886" spans="1:3" ht="15">
      <c r="A886" s="7" t="s">
        <v>615</v>
      </c>
      <c r="B886" s="7" t="s">
        <v>1523</v>
      </c>
      <c r="C886" s="10">
        <v>137295</v>
      </c>
    </row>
    <row r="887" spans="1:3" ht="15">
      <c r="A887" s="7" t="s">
        <v>615</v>
      </c>
      <c r="B887" s="7" t="s">
        <v>1522</v>
      </c>
      <c r="C887" s="10">
        <v>10000</v>
      </c>
    </row>
    <row r="888" spans="1:3" ht="15">
      <c r="A888" s="7" t="s">
        <v>615</v>
      </c>
      <c r="B888" s="7" t="s">
        <v>1521</v>
      </c>
      <c r="C888" s="10">
        <v>147954</v>
      </c>
    </row>
    <row r="889" spans="1:3" ht="15">
      <c r="A889" s="7" t="s">
        <v>615</v>
      </c>
      <c r="B889" s="7" t="s">
        <v>1520</v>
      </c>
      <c r="C889" s="10">
        <v>31866</v>
      </c>
    </row>
    <row r="890" spans="1:3" ht="15">
      <c r="A890" s="7" t="s">
        <v>615</v>
      </c>
      <c r="B890" s="7" t="s">
        <v>1519</v>
      </c>
      <c r="C890" s="10">
        <v>7000</v>
      </c>
    </row>
    <row r="891" spans="1:3" ht="15">
      <c r="A891" s="7" t="s">
        <v>615</v>
      </c>
      <c r="B891" s="7" t="s">
        <v>1518</v>
      </c>
      <c r="C891" s="10">
        <v>10547</v>
      </c>
    </row>
    <row r="892" spans="1:3" ht="15">
      <c r="A892" s="7" t="s">
        <v>615</v>
      </c>
      <c r="B892" s="7" t="s">
        <v>1517</v>
      </c>
      <c r="C892" s="10">
        <v>5529</v>
      </c>
    </row>
    <row r="893" spans="1:3" ht="15">
      <c r="A893" s="7" t="s">
        <v>615</v>
      </c>
      <c r="B893" s="7" t="s">
        <v>1516</v>
      </c>
      <c r="C893" s="10">
        <v>40000</v>
      </c>
    </row>
    <row r="894" spans="1:3" ht="15">
      <c r="A894" s="7" t="s">
        <v>615</v>
      </c>
      <c r="B894" s="7" t="s">
        <v>1515</v>
      </c>
      <c r="C894" s="10">
        <v>50110</v>
      </c>
    </row>
    <row r="895" spans="1:3" ht="15">
      <c r="A895" s="7" t="s">
        <v>615</v>
      </c>
      <c r="B895" s="7" t="s">
        <v>1514</v>
      </c>
      <c r="C895" s="10">
        <v>60000</v>
      </c>
    </row>
    <row r="896" spans="1:3" ht="15">
      <c r="A896" s="7" t="s">
        <v>615</v>
      </c>
      <c r="B896" s="7" t="s">
        <v>1513</v>
      </c>
      <c r="C896" s="10">
        <v>7500</v>
      </c>
    </row>
    <row r="897" spans="1:3" ht="15">
      <c r="A897" s="7" t="s">
        <v>615</v>
      </c>
      <c r="B897" s="7" t="s">
        <v>1512</v>
      </c>
      <c r="C897" s="10">
        <v>42000</v>
      </c>
    </row>
    <row r="898" spans="1:3" ht="15">
      <c r="A898" s="7" t="s">
        <v>615</v>
      </c>
      <c r="B898" s="7" t="s">
        <v>1511</v>
      </c>
      <c r="C898" s="10">
        <v>66000</v>
      </c>
    </row>
    <row r="899" spans="1:3" ht="15">
      <c r="A899" s="7" t="s">
        <v>615</v>
      </c>
      <c r="B899" s="7" t="s">
        <v>1510</v>
      </c>
      <c r="C899" s="10">
        <v>12016</v>
      </c>
    </row>
    <row r="900" spans="1:3" ht="15">
      <c r="A900" s="7" t="s">
        <v>615</v>
      </c>
      <c r="B900" s="7" t="s">
        <v>90</v>
      </c>
      <c r="C900" s="10">
        <v>32399</v>
      </c>
    </row>
    <row r="901" spans="1:3" ht="15">
      <c r="A901" s="7" t="s">
        <v>615</v>
      </c>
      <c r="B901" s="7" t="s">
        <v>1509</v>
      </c>
      <c r="C901" s="10">
        <v>17500</v>
      </c>
    </row>
    <row r="902" spans="1:3" ht="15">
      <c r="A902" s="7" t="s">
        <v>615</v>
      </c>
      <c r="B902" s="7" t="s">
        <v>1508</v>
      </c>
      <c r="C902" s="10">
        <v>60188</v>
      </c>
    </row>
    <row r="903" spans="1:3" ht="15">
      <c r="A903" s="7" t="s">
        <v>615</v>
      </c>
      <c r="B903" s="7" t="s">
        <v>1507</v>
      </c>
      <c r="C903" s="10">
        <v>47660</v>
      </c>
    </row>
    <row r="904" spans="1:3" ht="15">
      <c r="A904" s="7" t="s">
        <v>615</v>
      </c>
      <c r="B904" s="7" t="s">
        <v>1506</v>
      </c>
      <c r="C904" s="10">
        <v>20000</v>
      </c>
    </row>
    <row r="905" spans="1:3" ht="15">
      <c r="A905" s="7" t="s">
        <v>615</v>
      </c>
      <c r="B905" s="7" t="s">
        <v>1505</v>
      </c>
      <c r="C905" s="10">
        <v>4000</v>
      </c>
    </row>
    <row r="906" spans="1:3" ht="15">
      <c r="A906" s="7" t="s">
        <v>615</v>
      </c>
      <c r="B906" s="7" t="s">
        <v>1504</v>
      </c>
      <c r="C906" s="10">
        <v>60065</v>
      </c>
    </row>
    <row r="907" spans="1:3" ht="15">
      <c r="A907" s="7" t="s">
        <v>615</v>
      </c>
      <c r="B907" s="7" t="s">
        <v>1075</v>
      </c>
      <c r="C907" s="10">
        <v>24000</v>
      </c>
    </row>
    <row r="908" spans="1:3" ht="15">
      <c r="A908" s="7" t="s">
        <v>615</v>
      </c>
      <c r="B908" s="7" t="s">
        <v>1503</v>
      </c>
      <c r="C908" s="10">
        <v>26250</v>
      </c>
    </row>
    <row r="909" spans="1:3" ht="15">
      <c r="A909" s="7" t="s">
        <v>615</v>
      </c>
      <c r="B909" s="7" t="s">
        <v>1502</v>
      </c>
      <c r="C909" s="10">
        <v>30139</v>
      </c>
    </row>
    <row r="910" spans="1:3" ht="15">
      <c r="A910" s="7" t="s">
        <v>615</v>
      </c>
      <c r="B910" s="7" t="s">
        <v>1501</v>
      </c>
      <c r="C910" s="10">
        <v>175</v>
      </c>
    </row>
    <row r="911" spans="1:3" ht="15">
      <c r="A911" s="7" t="s">
        <v>615</v>
      </c>
      <c r="B911" s="7" t="s">
        <v>1500</v>
      </c>
      <c r="C911" s="10">
        <v>12000</v>
      </c>
    </row>
    <row r="912" spans="1:3" ht="15">
      <c r="A912" s="7" t="s">
        <v>615</v>
      </c>
      <c r="B912" s="7" t="s">
        <v>270</v>
      </c>
      <c r="C912" s="10">
        <v>6046</v>
      </c>
    </row>
    <row r="913" spans="1:3" ht="15">
      <c r="A913" s="7" t="s">
        <v>615</v>
      </c>
      <c r="B913" s="7" t="s">
        <v>1499</v>
      </c>
      <c r="C913" s="10">
        <v>48221</v>
      </c>
    </row>
    <row r="914" spans="1:3" ht="15">
      <c r="A914" s="7" t="s">
        <v>615</v>
      </c>
      <c r="B914" s="7" t="s">
        <v>1498</v>
      </c>
      <c r="C914" s="10">
        <v>30000</v>
      </c>
    </row>
    <row r="915" spans="1:3" ht="15">
      <c r="A915" s="7" t="s">
        <v>615</v>
      </c>
      <c r="B915" s="7" t="s">
        <v>1497</v>
      </c>
      <c r="C915" s="10">
        <v>48571</v>
      </c>
    </row>
    <row r="916" spans="1:3" ht="15">
      <c r="A916" s="7" t="s">
        <v>615</v>
      </c>
      <c r="B916" s="7" t="s">
        <v>1496</v>
      </c>
      <c r="C916" s="10">
        <v>54000</v>
      </c>
    </row>
    <row r="917" spans="1:3" ht="15">
      <c r="A917" s="7" t="s">
        <v>615</v>
      </c>
      <c r="B917" s="7" t="s">
        <v>1495</v>
      </c>
      <c r="C917" s="10">
        <v>48062</v>
      </c>
    </row>
    <row r="918" spans="1:3" ht="15">
      <c r="A918" s="7" t="s">
        <v>615</v>
      </c>
      <c r="B918" s="7" t="s">
        <v>1494</v>
      </c>
      <c r="C918" s="10">
        <v>16473</v>
      </c>
    </row>
    <row r="919" spans="1:3" ht="15">
      <c r="A919" s="7" t="s">
        <v>615</v>
      </c>
      <c r="B919" s="7" t="s">
        <v>1493</v>
      </c>
      <c r="C919" s="10">
        <v>20625</v>
      </c>
    </row>
    <row r="920" spans="1:3" ht="15">
      <c r="A920" s="7" t="s">
        <v>615</v>
      </c>
      <c r="B920" s="7" t="s">
        <v>1492</v>
      </c>
      <c r="C920" s="10">
        <v>34086</v>
      </c>
    </row>
    <row r="921" spans="1:3" ht="15">
      <c r="A921" s="7" t="s">
        <v>615</v>
      </c>
      <c r="B921" s="7" t="s">
        <v>1491</v>
      </c>
      <c r="C921" s="10">
        <v>80105</v>
      </c>
    </row>
    <row r="922" spans="1:3" ht="15">
      <c r="A922" s="7" t="s">
        <v>615</v>
      </c>
      <c r="B922" s="7" t="s">
        <v>1490</v>
      </c>
      <c r="C922" s="10">
        <v>30000</v>
      </c>
    </row>
    <row r="923" spans="1:3" ht="15">
      <c r="A923" s="7" t="s">
        <v>615</v>
      </c>
      <c r="B923" s="7" t="s">
        <v>1489</v>
      </c>
      <c r="C923" s="10">
        <v>48955</v>
      </c>
    </row>
    <row r="924" spans="1:3" ht="15">
      <c r="A924" s="7" t="s">
        <v>615</v>
      </c>
      <c r="B924" s="7" t="s">
        <v>1488</v>
      </c>
      <c r="C924" s="10">
        <v>90519</v>
      </c>
    </row>
    <row r="925" spans="1:3" ht="15">
      <c r="A925" s="7" t="s">
        <v>615</v>
      </c>
      <c r="B925" s="7" t="s">
        <v>1487</v>
      </c>
      <c r="C925" s="10">
        <v>48000</v>
      </c>
    </row>
    <row r="926" spans="1:3" ht="15">
      <c r="A926" s="7" t="s">
        <v>615</v>
      </c>
      <c r="B926" s="7" t="s">
        <v>1486</v>
      </c>
      <c r="C926" s="10">
        <v>72014</v>
      </c>
    </row>
    <row r="927" spans="1:3" ht="15">
      <c r="A927" s="7" t="s">
        <v>615</v>
      </c>
      <c r="B927" s="7" t="s">
        <v>1485</v>
      </c>
      <c r="C927" s="10">
        <v>54070</v>
      </c>
    </row>
    <row r="928" spans="1:3" ht="15">
      <c r="A928" s="7" t="s">
        <v>615</v>
      </c>
      <c r="B928" s="7" t="s">
        <v>1484</v>
      </c>
      <c r="C928" s="10">
        <v>24000</v>
      </c>
    </row>
    <row r="929" spans="1:3" ht="15">
      <c r="A929" s="7" t="s">
        <v>615</v>
      </c>
      <c r="B929" s="7" t="s">
        <v>1483</v>
      </c>
      <c r="C929" s="10">
        <v>16000</v>
      </c>
    </row>
    <row r="930" spans="1:3" ht="15">
      <c r="A930" s="7" t="s">
        <v>615</v>
      </c>
      <c r="B930" s="7" t="s">
        <v>1482</v>
      </c>
      <c r="C930" s="10">
        <v>4000</v>
      </c>
    </row>
    <row r="931" spans="1:3" ht="15">
      <c r="A931" s="7" t="s">
        <v>615</v>
      </c>
      <c r="B931" s="7" t="s">
        <v>1481</v>
      </c>
      <c r="C931" s="10">
        <v>1500</v>
      </c>
    </row>
    <row r="932" spans="1:3" ht="15">
      <c r="A932" s="7" t="s">
        <v>615</v>
      </c>
      <c r="B932" s="7" t="s">
        <v>1480</v>
      </c>
      <c r="C932" s="10">
        <v>5000</v>
      </c>
    </row>
    <row r="933" spans="1:3" ht="15">
      <c r="A933" s="7" t="s">
        <v>615</v>
      </c>
      <c r="B933" s="7" t="s">
        <v>1479</v>
      </c>
      <c r="C933" s="10">
        <v>48000</v>
      </c>
    </row>
    <row r="934" spans="1:3" ht="15">
      <c r="A934" s="7" t="s">
        <v>615</v>
      </c>
      <c r="B934" s="7" t="s">
        <v>1478</v>
      </c>
      <c r="C934" s="10">
        <v>7594</v>
      </c>
    </row>
    <row r="935" spans="1:3" ht="15">
      <c r="A935" s="7" t="s">
        <v>617</v>
      </c>
      <c r="B935" s="7" t="s">
        <v>1477</v>
      </c>
      <c r="C935" s="10">
        <v>8000</v>
      </c>
    </row>
    <row r="936" spans="1:3" ht="24">
      <c r="A936" s="7" t="s">
        <v>617</v>
      </c>
      <c r="B936" s="7" t="s">
        <v>1476</v>
      </c>
      <c r="C936" s="10">
        <v>19184</v>
      </c>
    </row>
    <row r="937" spans="1:3" ht="15">
      <c r="A937" s="7" t="s">
        <v>617</v>
      </c>
      <c r="B937" s="7" t="s">
        <v>1475</v>
      </c>
      <c r="C937" s="10">
        <v>54614</v>
      </c>
    </row>
    <row r="938" spans="1:3" ht="15">
      <c r="A938" s="7" t="s">
        <v>617</v>
      </c>
      <c r="B938" s="7" t="s">
        <v>1474</v>
      </c>
      <c r="C938" s="10">
        <v>50289</v>
      </c>
    </row>
    <row r="939" spans="1:3" ht="15">
      <c r="A939" s="7" t="s">
        <v>617</v>
      </c>
      <c r="B939" s="7" t="s">
        <v>1473</v>
      </c>
      <c r="C939" s="10">
        <v>32040</v>
      </c>
    </row>
    <row r="940" spans="1:3" ht="15">
      <c r="A940" s="7" t="s">
        <v>617</v>
      </c>
      <c r="B940" s="7" t="s">
        <v>1472</v>
      </c>
      <c r="C940" s="10">
        <v>33225</v>
      </c>
    </row>
    <row r="941" spans="1:3" ht="15">
      <c r="A941" s="7" t="s">
        <v>617</v>
      </c>
      <c r="B941" s="7" t="s">
        <v>1471</v>
      </c>
      <c r="C941" s="10">
        <v>47810</v>
      </c>
    </row>
    <row r="942" spans="1:3" ht="15">
      <c r="A942" s="7" t="s">
        <v>617</v>
      </c>
      <c r="B942" s="7" t="s">
        <v>1470</v>
      </c>
      <c r="C942" s="10">
        <v>36000</v>
      </c>
    </row>
    <row r="943" spans="1:3" ht="15">
      <c r="A943" s="7" t="s">
        <v>617</v>
      </c>
      <c r="B943" s="7" t="s">
        <v>1303</v>
      </c>
      <c r="C943" s="10">
        <v>52523</v>
      </c>
    </row>
    <row r="944" spans="1:3" ht="15">
      <c r="A944" s="7" t="s">
        <v>617</v>
      </c>
      <c r="B944" s="7" t="s">
        <v>1469</v>
      </c>
      <c r="C944" s="10">
        <v>36600</v>
      </c>
    </row>
    <row r="945" spans="1:3" ht="15">
      <c r="A945" s="7" t="s">
        <v>617</v>
      </c>
      <c r="B945" s="7" t="s">
        <v>1468</v>
      </c>
      <c r="C945" s="10">
        <v>17883</v>
      </c>
    </row>
    <row r="946" spans="1:3" ht="15">
      <c r="A946" s="7" t="s">
        <v>625</v>
      </c>
      <c r="B946" s="7" t="s">
        <v>1467</v>
      </c>
      <c r="C946" s="10">
        <v>90000</v>
      </c>
    </row>
    <row r="947" spans="1:3" ht="15">
      <c r="A947" s="7" t="s">
        <v>630</v>
      </c>
      <c r="B947" s="7" t="s">
        <v>1098</v>
      </c>
      <c r="C947" s="10">
        <v>60000</v>
      </c>
    </row>
    <row r="948" spans="1:3" ht="15">
      <c r="A948" s="7" t="s">
        <v>630</v>
      </c>
      <c r="B948" s="7" t="s">
        <v>1466</v>
      </c>
      <c r="C948" s="10">
        <v>51173</v>
      </c>
    </row>
    <row r="949" spans="1:3" ht="15">
      <c r="A949" s="7" t="s">
        <v>630</v>
      </c>
      <c r="B949" s="7" t="s">
        <v>1465</v>
      </c>
      <c r="C949" s="10">
        <v>18000</v>
      </c>
    </row>
    <row r="950" spans="1:3" ht="15">
      <c r="A950" s="7" t="s">
        <v>630</v>
      </c>
      <c r="B950" s="7" t="s">
        <v>961</v>
      </c>
      <c r="C950" s="10">
        <v>60000</v>
      </c>
    </row>
    <row r="951" spans="1:3" ht="15">
      <c r="A951" s="7" t="s">
        <v>630</v>
      </c>
      <c r="B951" s="7" t="s">
        <v>1464</v>
      </c>
      <c r="C951" s="10">
        <v>36000</v>
      </c>
    </row>
    <row r="952" spans="1:3" ht="15">
      <c r="A952" s="7" t="s">
        <v>630</v>
      </c>
      <c r="B952" s="7" t="s">
        <v>1463</v>
      </c>
      <c r="C952" s="10">
        <v>12000</v>
      </c>
    </row>
    <row r="953" spans="1:3" ht="15">
      <c r="A953" s="7" t="s">
        <v>630</v>
      </c>
      <c r="B953" s="7" t="s">
        <v>1462</v>
      </c>
      <c r="C953" s="10">
        <v>3500</v>
      </c>
    </row>
    <row r="954" spans="1:3" ht="15">
      <c r="A954" s="7" t="s">
        <v>630</v>
      </c>
      <c r="B954" s="7" t="s">
        <v>1461</v>
      </c>
      <c r="C954" s="10">
        <v>45000</v>
      </c>
    </row>
    <row r="955" spans="1:3" ht="15">
      <c r="A955" s="7" t="s">
        <v>630</v>
      </c>
      <c r="B955" s="7" t="s">
        <v>1460</v>
      </c>
      <c r="C955" s="10">
        <v>36000</v>
      </c>
    </row>
    <row r="956" spans="1:3" ht="15">
      <c r="A956" s="7" t="s">
        <v>630</v>
      </c>
      <c r="B956" s="7" t="s">
        <v>1459</v>
      </c>
      <c r="C956" s="10">
        <v>72000</v>
      </c>
    </row>
    <row r="957" spans="1:3" ht="15">
      <c r="A957" s="7" t="s">
        <v>630</v>
      </c>
      <c r="B957" s="7" t="s">
        <v>1458</v>
      </c>
      <c r="C957" s="10">
        <v>37500</v>
      </c>
    </row>
    <row r="958" spans="1:3" ht="15">
      <c r="A958" s="7" t="s">
        <v>630</v>
      </c>
      <c r="B958" s="7" t="s">
        <v>1457</v>
      </c>
      <c r="C958" s="10">
        <v>36000</v>
      </c>
    </row>
    <row r="959" spans="1:3" ht="15">
      <c r="A959" s="7" t="s">
        <v>630</v>
      </c>
      <c r="B959" s="7" t="s">
        <v>1456</v>
      </c>
      <c r="C959" s="10">
        <v>154000</v>
      </c>
    </row>
    <row r="960" spans="1:3" ht="15">
      <c r="A960" s="7" t="s">
        <v>630</v>
      </c>
      <c r="B960" s="7" t="s">
        <v>1455</v>
      </c>
      <c r="C960" s="10">
        <v>18000</v>
      </c>
    </row>
    <row r="961" spans="1:3" ht="15">
      <c r="A961" s="7" t="s">
        <v>630</v>
      </c>
      <c r="B961" s="7" t="s">
        <v>1454</v>
      </c>
      <c r="C961" s="10">
        <v>40000</v>
      </c>
    </row>
    <row r="962" spans="1:3" ht="15">
      <c r="A962" s="7" t="s">
        <v>630</v>
      </c>
      <c r="B962" s="7" t="s">
        <v>1453</v>
      </c>
      <c r="C962" s="10">
        <v>146942</v>
      </c>
    </row>
    <row r="963" spans="1:3" ht="15">
      <c r="A963" s="7" t="s">
        <v>630</v>
      </c>
      <c r="B963" s="7" t="s">
        <v>1452</v>
      </c>
      <c r="C963" s="10">
        <v>10000</v>
      </c>
    </row>
    <row r="964" spans="1:3" ht="15">
      <c r="A964" s="7" t="s">
        <v>630</v>
      </c>
      <c r="B964" s="7" t="s">
        <v>1451</v>
      </c>
      <c r="C964" s="10">
        <v>5000</v>
      </c>
    </row>
    <row r="965" spans="1:3" ht="15">
      <c r="A965" s="7" t="s">
        <v>630</v>
      </c>
      <c r="B965" s="7" t="s">
        <v>1450</v>
      </c>
      <c r="C965" s="10">
        <v>6117</v>
      </c>
    </row>
    <row r="966" spans="1:3" ht="15">
      <c r="A966" s="7" t="s">
        <v>630</v>
      </c>
      <c r="B966" s="7" t="s">
        <v>158</v>
      </c>
      <c r="C966" s="10">
        <v>75000</v>
      </c>
    </row>
    <row r="967" spans="1:3" ht="15">
      <c r="A967" s="7" t="s">
        <v>630</v>
      </c>
      <c r="B967" s="7" t="s">
        <v>1449</v>
      </c>
      <c r="C967" s="10">
        <v>93500</v>
      </c>
    </row>
    <row r="968" spans="1:3" ht="15">
      <c r="A968" s="7" t="s">
        <v>630</v>
      </c>
      <c r="B968" s="7" t="s">
        <v>1448</v>
      </c>
      <c r="C968" s="10">
        <v>24000</v>
      </c>
    </row>
    <row r="969" spans="1:3" ht="15">
      <c r="A969" s="7" t="s">
        <v>630</v>
      </c>
      <c r="B969" s="7" t="s">
        <v>1447</v>
      </c>
      <c r="C969" s="10">
        <v>65000</v>
      </c>
    </row>
    <row r="970" spans="1:3" ht="15">
      <c r="A970" s="7" t="s">
        <v>630</v>
      </c>
      <c r="B970" s="7" t="s">
        <v>1446</v>
      </c>
      <c r="C970" s="10">
        <v>55000</v>
      </c>
    </row>
    <row r="971" spans="1:3" ht="15">
      <c r="A971" s="7" t="s">
        <v>630</v>
      </c>
      <c r="B971" s="7" t="s">
        <v>1445</v>
      </c>
      <c r="C971" s="10">
        <v>60000</v>
      </c>
    </row>
    <row r="972" spans="1:3" ht="15">
      <c r="A972" s="7" t="s">
        <v>630</v>
      </c>
      <c r="B972" s="7" t="s">
        <v>1444</v>
      </c>
      <c r="C972" s="10">
        <v>36000</v>
      </c>
    </row>
    <row r="973" spans="1:3" ht="15">
      <c r="A973" s="7" t="s">
        <v>630</v>
      </c>
      <c r="B973" s="7" t="s">
        <v>1443</v>
      </c>
      <c r="C973" s="10">
        <v>13000</v>
      </c>
    </row>
    <row r="974" spans="1:3" ht="15">
      <c r="A974" s="7" t="s">
        <v>630</v>
      </c>
      <c r="B974" s="7" t="s">
        <v>1442</v>
      </c>
      <c r="C974" s="10">
        <v>4000</v>
      </c>
    </row>
    <row r="975" spans="1:3" ht="15">
      <c r="A975" s="7" t="s">
        <v>630</v>
      </c>
      <c r="B975" s="7" t="s">
        <v>1441</v>
      </c>
      <c r="C975" s="10">
        <v>18000</v>
      </c>
    </row>
    <row r="976" spans="1:3" ht="15">
      <c r="A976" s="7" t="s">
        <v>630</v>
      </c>
      <c r="B976" s="7" t="s">
        <v>186</v>
      </c>
      <c r="C976" s="10">
        <v>78000</v>
      </c>
    </row>
    <row r="977" spans="1:3" ht="15">
      <c r="A977" s="7" t="s">
        <v>630</v>
      </c>
      <c r="B977" s="7" t="s">
        <v>1440</v>
      </c>
      <c r="C977" s="10">
        <v>36000</v>
      </c>
    </row>
    <row r="978" spans="1:3" ht="15">
      <c r="A978" s="7" t="s">
        <v>630</v>
      </c>
      <c r="B978" s="7" t="s">
        <v>1439</v>
      </c>
      <c r="C978" s="10">
        <v>26000</v>
      </c>
    </row>
    <row r="979" spans="1:3" ht="15">
      <c r="A979" s="7" t="s">
        <v>630</v>
      </c>
      <c r="B979" s="7" t="s">
        <v>1345</v>
      </c>
      <c r="C979" s="10">
        <v>65000</v>
      </c>
    </row>
    <row r="980" spans="1:3" ht="15">
      <c r="A980" s="7" t="s">
        <v>630</v>
      </c>
      <c r="B980" s="7" t="s">
        <v>1438</v>
      </c>
      <c r="C980" s="10">
        <v>52000</v>
      </c>
    </row>
    <row r="981" spans="1:3" ht="15">
      <c r="A981" s="7" t="s">
        <v>630</v>
      </c>
      <c r="B981" s="7" t="s">
        <v>1437</v>
      </c>
      <c r="C981" s="10">
        <v>30000</v>
      </c>
    </row>
    <row r="982" spans="1:3" ht="15">
      <c r="A982" s="7" t="s">
        <v>630</v>
      </c>
      <c r="B982" s="7" t="s">
        <v>1436</v>
      </c>
      <c r="C982" s="10">
        <v>48000</v>
      </c>
    </row>
    <row r="983" spans="1:3" ht="15">
      <c r="A983" s="7" t="s">
        <v>630</v>
      </c>
      <c r="B983" s="7" t="s">
        <v>1435</v>
      </c>
      <c r="C983" s="10">
        <v>72000</v>
      </c>
    </row>
    <row r="984" spans="1:3" ht="15">
      <c r="A984" s="7" t="s">
        <v>630</v>
      </c>
      <c r="B984" s="7" t="s">
        <v>1434</v>
      </c>
      <c r="C984" s="10">
        <v>44000</v>
      </c>
    </row>
    <row r="985" spans="1:3" ht="15">
      <c r="A985" s="7" t="s">
        <v>630</v>
      </c>
      <c r="B985" s="7" t="s">
        <v>1433</v>
      </c>
      <c r="C985" s="10">
        <v>42000</v>
      </c>
    </row>
    <row r="986" spans="1:3" ht="15">
      <c r="A986" s="7" t="s">
        <v>630</v>
      </c>
      <c r="B986" s="7" t="s">
        <v>1432</v>
      </c>
      <c r="C986" s="10">
        <v>10000</v>
      </c>
    </row>
    <row r="987" spans="1:3" ht="15">
      <c r="A987" s="7" t="s">
        <v>630</v>
      </c>
      <c r="B987" s="7" t="s">
        <v>1431</v>
      </c>
      <c r="C987" s="10">
        <v>15000</v>
      </c>
    </row>
    <row r="988" spans="1:3" ht="15">
      <c r="A988" s="7" t="s">
        <v>630</v>
      </c>
      <c r="B988" s="7" t="s">
        <v>1430</v>
      </c>
      <c r="C988" s="10">
        <v>56350</v>
      </c>
    </row>
    <row r="989" spans="1:3" ht="15">
      <c r="A989" s="7" t="s">
        <v>630</v>
      </c>
      <c r="B989" s="7" t="s">
        <v>1429</v>
      </c>
      <c r="C989" s="10">
        <v>66000</v>
      </c>
    </row>
    <row r="990" spans="1:3" ht="15">
      <c r="A990" s="7" t="s">
        <v>630</v>
      </c>
      <c r="B990" s="7" t="s">
        <v>110</v>
      </c>
      <c r="C990" s="10">
        <v>55000</v>
      </c>
    </row>
    <row r="991" spans="1:3" ht="15">
      <c r="A991" s="7" t="s">
        <v>630</v>
      </c>
      <c r="B991" s="7" t="s">
        <v>1428</v>
      </c>
      <c r="C991" s="10">
        <v>94510</v>
      </c>
    </row>
    <row r="992" spans="1:3" ht="15">
      <c r="A992" s="7" t="s">
        <v>630</v>
      </c>
      <c r="B992" s="7" t="s">
        <v>1427</v>
      </c>
      <c r="C992" s="10">
        <v>13000</v>
      </c>
    </row>
    <row r="993" spans="1:3" ht="15">
      <c r="A993" s="7" t="s">
        <v>630</v>
      </c>
      <c r="B993" s="7" t="s">
        <v>1426</v>
      </c>
      <c r="C993" s="10">
        <v>60000</v>
      </c>
    </row>
    <row r="994" spans="1:3" ht="15">
      <c r="A994" s="7" t="s">
        <v>630</v>
      </c>
      <c r="B994" s="7" t="s">
        <v>1425</v>
      </c>
      <c r="C994" s="10">
        <v>30000</v>
      </c>
    </row>
    <row r="995" spans="1:3" ht="15">
      <c r="A995" s="7" t="s">
        <v>630</v>
      </c>
      <c r="B995" s="7" t="s">
        <v>1424</v>
      </c>
      <c r="C995" s="10">
        <v>16500</v>
      </c>
    </row>
    <row r="996" spans="1:3" ht="15">
      <c r="A996" s="7" t="s">
        <v>630</v>
      </c>
      <c r="B996" s="7" t="s">
        <v>1423</v>
      </c>
      <c r="C996" s="10">
        <v>44000</v>
      </c>
    </row>
    <row r="997" spans="1:3" ht="15">
      <c r="A997" s="7" t="s">
        <v>630</v>
      </c>
      <c r="B997" s="7" t="s">
        <v>1422</v>
      </c>
      <c r="C997" s="10">
        <v>39600</v>
      </c>
    </row>
    <row r="998" spans="1:3" ht="15">
      <c r="A998" s="7" t="s">
        <v>630</v>
      </c>
      <c r="B998" s="7" t="s">
        <v>1421</v>
      </c>
      <c r="C998" s="10">
        <v>42000</v>
      </c>
    </row>
    <row r="999" spans="1:3" ht="15">
      <c r="A999" s="7" t="s">
        <v>630</v>
      </c>
      <c r="B999" s="7" t="s">
        <v>1420</v>
      </c>
      <c r="C999" s="10">
        <v>70000</v>
      </c>
    </row>
    <row r="1000" spans="1:3" ht="15">
      <c r="A1000" s="7" t="s">
        <v>630</v>
      </c>
      <c r="B1000" s="7" t="s">
        <v>1419</v>
      </c>
      <c r="C1000" s="10">
        <v>57000</v>
      </c>
    </row>
    <row r="1001" spans="1:3" ht="15">
      <c r="A1001" s="7" t="s">
        <v>630</v>
      </c>
      <c r="B1001" s="7" t="s">
        <v>1418</v>
      </c>
      <c r="C1001" s="10">
        <v>32500</v>
      </c>
    </row>
    <row r="1002" spans="1:3" ht="15">
      <c r="A1002" s="7" t="s">
        <v>630</v>
      </c>
      <c r="B1002" s="7" t="s">
        <v>1417</v>
      </c>
      <c r="C1002" s="10">
        <v>80000</v>
      </c>
    </row>
    <row r="1003" spans="1:3" ht="15">
      <c r="A1003" s="7" t="s">
        <v>630</v>
      </c>
      <c r="B1003" s="15">
        <v>41831</v>
      </c>
      <c r="C1003" s="10">
        <v>24000</v>
      </c>
    </row>
    <row r="1004" spans="1:3" ht="15">
      <c r="A1004" s="7" t="s">
        <v>630</v>
      </c>
      <c r="B1004" s="7" t="s">
        <v>1416</v>
      </c>
      <c r="C1004" s="10">
        <v>55000</v>
      </c>
    </row>
    <row r="1005" spans="1:3" ht="15">
      <c r="A1005" s="7" t="s">
        <v>630</v>
      </c>
      <c r="B1005" s="7" t="s">
        <v>1415</v>
      </c>
      <c r="C1005" s="10">
        <v>90240</v>
      </c>
    </row>
    <row r="1006" spans="1:3" ht="15">
      <c r="A1006" s="7" t="s">
        <v>630</v>
      </c>
      <c r="B1006" s="7" t="s">
        <v>1414</v>
      </c>
      <c r="C1006" s="10">
        <v>42999</v>
      </c>
    </row>
    <row r="1007" spans="1:3" ht="15">
      <c r="A1007" s="7" t="s">
        <v>630</v>
      </c>
      <c r="B1007" s="7" t="s">
        <v>1413</v>
      </c>
      <c r="C1007" s="10">
        <v>162500</v>
      </c>
    </row>
    <row r="1008" spans="1:3" ht="15">
      <c r="A1008" s="7" t="s">
        <v>630</v>
      </c>
      <c r="B1008" s="7" t="s">
        <v>1412</v>
      </c>
      <c r="C1008" s="10">
        <v>97500</v>
      </c>
    </row>
    <row r="1009" spans="1:3" ht="15">
      <c r="A1009" s="7" t="s">
        <v>630</v>
      </c>
      <c r="B1009" s="7" t="s">
        <v>1411</v>
      </c>
      <c r="C1009" s="10">
        <v>33000</v>
      </c>
    </row>
    <row r="1010" spans="1:3" ht="15">
      <c r="A1010" s="7" t="s">
        <v>630</v>
      </c>
      <c r="B1010" s="7" t="s">
        <v>1410</v>
      </c>
      <c r="C1010" s="10">
        <v>44000</v>
      </c>
    </row>
    <row r="1011" spans="1:3" ht="15">
      <c r="A1011" s="7" t="s">
        <v>630</v>
      </c>
      <c r="B1011" s="7" t="s">
        <v>1409</v>
      </c>
      <c r="C1011" s="10">
        <v>84926</v>
      </c>
    </row>
    <row r="1012" spans="1:3" ht="15">
      <c r="A1012" s="7" t="s">
        <v>630</v>
      </c>
      <c r="B1012" s="7" t="s">
        <v>1408</v>
      </c>
      <c r="C1012" s="10">
        <v>9000</v>
      </c>
    </row>
    <row r="1013" spans="1:3" ht="15">
      <c r="A1013" s="7" t="s">
        <v>630</v>
      </c>
      <c r="B1013" s="7" t="s">
        <v>305</v>
      </c>
      <c r="C1013" s="10">
        <v>71500</v>
      </c>
    </row>
    <row r="1014" spans="1:3" ht="15">
      <c r="A1014" s="7" t="s">
        <v>630</v>
      </c>
      <c r="B1014" s="7" t="s">
        <v>1407</v>
      </c>
      <c r="C1014" s="10">
        <v>2500</v>
      </c>
    </row>
    <row r="1015" spans="1:3" ht="15">
      <c r="A1015" s="7" t="s">
        <v>630</v>
      </c>
      <c r="B1015" s="7" t="s">
        <v>1406</v>
      </c>
      <c r="C1015" s="10">
        <v>60000</v>
      </c>
    </row>
    <row r="1016" spans="1:3" ht="15">
      <c r="A1016" s="7" t="s">
        <v>630</v>
      </c>
      <c r="B1016" s="7" t="s">
        <v>1405</v>
      </c>
      <c r="C1016" s="10">
        <v>42800</v>
      </c>
    </row>
    <row r="1017" spans="1:3" ht="15">
      <c r="A1017" s="7" t="s">
        <v>630</v>
      </c>
      <c r="B1017" s="7" t="s">
        <v>1404</v>
      </c>
      <c r="C1017" s="10">
        <v>3000</v>
      </c>
    </row>
    <row r="1018" spans="1:3" ht="15">
      <c r="A1018" s="7" t="s">
        <v>630</v>
      </c>
      <c r="B1018" s="7" t="s">
        <v>1403</v>
      </c>
      <c r="C1018" s="10">
        <v>11000</v>
      </c>
    </row>
    <row r="1019" spans="1:3" ht="15">
      <c r="A1019" s="7" t="s">
        <v>630</v>
      </c>
      <c r="B1019" s="7" t="s">
        <v>1402</v>
      </c>
      <c r="C1019" s="10">
        <v>6250</v>
      </c>
    </row>
    <row r="1020" spans="1:3" ht="15">
      <c r="A1020" s="7" t="s">
        <v>630</v>
      </c>
      <c r="B1020" s="7" t="s">
        <v>1401</v>
      </c>
      <c r="C1020" s="10">
        <v>6000</v>
      </c>
    </row>
    <row r="1021" spans="1:3" ht="15">
      <c r="A1021" s="7" t="s">
        <v>630</v>
      </c>
      <c r="B1021" s="7" t="s">
        <v>1400</v>
      </c>
      <c r="C1021" s="10">
        <v>80750</v>
      </c>
    </row>
    <row r="1022" spans="1:3" ht="15">
      <c r="A1022" s="7" t="s">
        <v>630</v>
      </c>
      <c r="B1022" s="7" t="s">
        <v>1399</v>
      </c>
      <c r="C1022" s="10">
        <v>258000</v>
      </c>
    </row>
    <row r="1023" spans="1:3" ht="15">
      <c r="A1023" s="7" t="s">
        <v>630</v>
      </c>
      <c r="B1023" s="7" t="s">
        <v>1398</v>
      </c>
      <c r="C1023" s="10">
        <v>90000</v>
      </c>
    </row>
    <row r="1024" spans="1:3" ht="15">
      <c r="A1024" s="7" t="s">
        <v>630</v>
      </c>
      <c r="B1024" s="7" t="s">
        <v>1397</v>
      </c>
      <c r="C1024" s="10">
        <v>36000</v>
      </c>
    </row>
    <row r="1025" spans="1:3" ht="15">
      <c r="A1025" s="7" t="s">
        <v>630</v>
      </c>
      <c r="B1025" s="7" t="s">
        <v>1396</v>
      </c>
      <c r="C1025" s="10">
        <v>90000</v>
      </c>
    </row>
    <row r="1026" spans="1:3" ht="15">
      <c r="A1026" s="7" t="s">
        <v>630</v>
      </c>
      <c r="B1026" s="7" t="s">
        <v>1395</v>
      </c>
      <c r="C1026" s="10">
        <v>72000</v>
      </c>
    </row>
    <row r="1027" spans="1:3" ht="15">
      <c r="A1027" s="7" t="s">
        <v>630</v>
      </c>
      <c r="B1027" s="7" t="s">
        <v>1394</v>
      </c>
      <c r="C1027" s="10">
        <v>60500</v>
      </c>
    </row>
    <row r="1028" spans="1:3" ht="15">
      <c r="A1028" s="7" t="s">
        <v>630</v>
      </c>
      <c r="B1028" s="7" t="s">
        <v>1393</v>
      </c>
      <c r="C1028" s="10">
        <v>52500</v>
      </c>
    </row>
    <row r="1029" spans="1:3" ht="15">
      <c r="A1029" s="7" t="s">
        <v>630</v>
      </c>
      <c r="B1029" s="7" t="s">
        <v>1392</v>
      </c>
      <c r="C1029" s="10">
        <v>60000</v>
      </c>
    </row>
    <row r="1030" spans="1:3" ht="15">
      <c r="A1030" s="7" t="s">
        <v>630</v>
      </c>
      <c r="B1030" s="7" t="s">
        <v>1391</v>
      </c>
      <c r="C1030" s="10">
        <v>20000</v>
      </c>
    </row>
    <row r="1031" spans="1:3" ht="15">
      <c r="A1031" s="7" t="s">
        <v>630</v>
      </c>
      <c r="B1031" s="7" t="s">
        <v>1390</v>
      </c>
      <c r="C1031" s="10">
        <v>60000</v>
      </c>
    </row>
    <row r="1032" spans="1:3" ht="15">
      <c r="A1032" s="7" t="s">
        <v>630</v>
      </c>
      <c r="B1032" s="7" t="s">
        <v>1389</v>
      </c>
      <c r="C1032" s="10">
        <v>72000</v>
      </c>
    </row>
    <row r="1033" spans="1:3" ht="15">
      <c r="A1033" s="7" t="s">
        <v>630</v>
      </c>
      <c r="B1033" s="7" t="s">
        <v>1388</v>
      </c>
      <c r="C1033" s="10">
        <v>15000</v>
      </c>
    </row>
    <row r="1034" spans="1:3" ht="15">
      <c r="A1034" s="7" t="s">
        <v>630</v>
      </c>
      <c r="B1034" s="7" t="s">
        <v>1387</v>
      </c>
      <c r="C1034" s="10">
        <v>31500</v>
      </c>
    </row>
    <row r="1035" spans="1:3" ht="15">
      <c r="A1035" s="7" t="s">
        <v>630</v>
      </c>
      <c r="B1035" s="7" t="s">
        <v>1386</v>
      </c>
      <c r="C1035" s="10">
        <v>43200</v>
      </c>
    </row>
    <row r="1036" spans="1:3" ht="15">
      <c r="A1036" s="7" t="s">
        <v>630</v>
      </c>
      <c r="B1036" s="7" t="s">
        <v>1385</v>
      </c>
      <c r="C1036" s="10">
        <v>51000</v>
      </c>
    </row>
    <row r="1037" spans="1:3" ht="15">
      <c r="A1037" s="7" t="s">
        <v>630</v>
      </c>
      <c r="B1037" s="7" t="s">
        <v>1384</v>
      </c>
      <c r="C1037" s="10">
        <v>24500</v>
      </c>
    </row>
    <row r="1038" spans="1:3" ht="15">
      <c r="A1038" s="7" t="s">
        <v>630</v>
      </c>
      <c r="B1038" s="7" t="s">
        <v>1383</v>
      </c>
      <c r="C1038" s="10">
        <v>48000</v>
      </c>
    </row>
    <row r="1039" spans="1:3" ht="15">
      <c r="A1039" s="7" t="s">
        <v>630</v>
      </c>
      <c r="B1039" s="7" t="s">
        <v>1382</v>
      </c>
      <c r="C1039" s="10">
        <v>44400</v>
      </c>
    </row>
    <row r="1040" spans="1:3" ht="15">
      <c r="A1040" s="7" t="s">
        <v>630</v>
      </c>
      <c r="B1040" s="7" t="s">
        <v>1381</v>
      </c>
      <c r="C1040" s="10">
        <v>42000</v>
      </c>
    </row>
    <row r="1041" spans="1:3" ht="15">
      <c r="A1041" s="7" t="s">
        <v>630</v>
      </c>
      <c r="B1041" s="7" t="s">
        <v>1380</v>
      </c>
      <c r="C1041" s="10">
        <v>34800</v>
      </c>
    </row>
    <row r="1042" spans="1:3" ht="15">
      <c r="A1042" s="7" t="s">
        <v>630</v>
      </c>
      <c r="B1042" s="7" t="s">
        <v>1379</v>
      </c>
      <c r="C1042" s="10">
        <v>12000</v>
      </c>
    </row>
    <row r="1043" spans="1:3" ht="15">
      <c r="A1043" s="7" t="s">
        <v>630</v>
      </c>
      <c r="B1043" s="7" t="s">
        <v>1378</v>
      </c>
      <c r="C1043" s="10">
        <v>30000</v>
      </c>
    </row>
    <row r="1044" spans="1:3" ht="15">
      <c r="A1044" s="7" t="s">
        <v>630</v>
      </c>
      <c r="B1044" s="7" t="s">
        <v>1377</v>
      </c>
      <c r="C1044" s="10">
        <v>13000</v>
      </c>
    </row>
    <row r="1045" spans="1:3" ht="15">
      <c r="A1045" s="7" t="s">
        <v>630</v>
      </c>
      <c r="B1045" s="7" t="s">
        <v>1376</v>
      </c>
      <c r="C1045" s="10">
        <v>23225</v>
      </c>
    </row>
    <row r="1046" spans="1:3" ht="15">
      <c r="A1046" s="7" t="s">
        <v>630</v>
      </c>
      <c r="B1046" s="7" t="s">
        <v>1375</v>
      </c>
      <c r="C1046" s="10">
        <v>30000</v>
      </c>
    </row>
    <row r="1047" spans="1:3" ht="15">
      <c r="A1047" s="7" t="s">
        <v>630</v>
      </c>
      <c r="B1047" s="7" t="s">
        <v>1374</v>
      </c>
      <c r="C1047" s="10">
        <v>30000</v>
      </c>
    </row>
    <row r="1048" spans="1:3" ht="15">
      <c r="A1048" s="7" t="s">
        <v>630</v>
      </c>
      <c r="B1048" s="7" t="s">
        <v>1373</v>
      </c>
      <c r="C1048" s="10">
        <v>44000</v>
      </c>
    </row>
    <row r="1049" spans="1:3" ht="15">
      <c r="A1049" s="7" t="s">
        <v>630</v>
      </c>
      <c r="B1049" s="7" t="s">
        <v>1372</v>
      </c>
      <c r="C1049" s="10">
        <v>120000</v>
      </c>
    </row>
    <row r="1050" spans="1:3" ht="15">
      <c r="A1050" s="7" t="s">
        <v>630</v>
      </c>
      <c r="B1050" s="7" t="s">
        <v>1371</v>
      </c>
      <c r="C1050" s="10">
        <v>66000</v>
      </c>
    </row>
    <row r="1051" spans="1:3" ht="15">
      <c r="A1051" s="7" t="s">
        <v>630</v>
      </c>
      <c r="B1051" s="7" t="s">
        <v>1370</v>
      </c>
      <c r="C1051" s="10">
        <v>60000</v>
      </c>
    </row>
    <row r="1052" spans="1:3" ht="15">
      <c r="A1052" s="7" t="s">
        <v>630</v>
      </c>
      <c r="B1052" s="7" t="s">
        <v>1369</v>
      </c>
      <c r="C1052" s="10">
        <v>30000</v>
      </c>
    </row>
    <row r="1053" spans="1:3" ht="15">
      <c r="A1053" s="7" t="s">
        <v>630</v>
      </c>
      <c r="B1053" s="7" t="s">
        <v>1368</v>
      </c>
      <c r="C1053" s="10">
        <v>4000</v>
      </c>
    </row>
    <row r="1054" spans="1:3" ht="15">
      <c r="A1054" s="7" t="s">
        <v>630</v>
      </c>
      <c r="B1054" s="7" t="s">
        <v>1367</v>
      </c>
      <c r="C1054" s="10">
        <v>36000</v>
      </c>
    </row>
    <row r="1055" spans="1:3" ht="15">
      <c r="A1055" s="7" t="s">
        <v>630</v>
      </c>
      <c r="B1055" s="7" t="s">
        <v>1366</v>
      </c>
      <c r="C1055" s="10">
        <v>36000</v>
      </c>
    </row>
    <row r="1056" spans="1:3" ht="15">
      <c r="A1056" s="7" t="s">
        <v>630</v>
      </c>
      <c r="B1056" s="7" t="s">
        <v>1365</v>
      </c>
      <c r="C1056" s="10">
        <v>31500</v>
      </c>
    </row>
    <row r="1057" spans="1:3" ht="15">
      <c r="A1057" s="7" t="s">
        <v>630</v>
      </c>
      <c r="B1057" s="7" t="s">
        <v>1364</v>
      </c>
      <c r="C1057" s="10">
        <v>130000</v>
      </c>
    </row>
    <row r="1058" spans="1:3" ht="15">
      <c r="A1058" s="7" t="s">
        <v>630</v>
      </c>
      <c r="B1058" s="7" t="s">
        <v>1363</v>
      </c>
      <c r="C1058" s="10">
        <v>56250</v>
      </c>
    </row>
    <row r="1059" spans="1:3" ht="15">
      <c r="A1059" s="7" t="s">
        <v>630</v>
      </c>
      <c r="B1059" s="7" t="s">
        <v>1362</v>
      </c>
      <c r="C1059" s="10">
        <v>39000</v>
      </c>
    </row>
    <row r="1060" spans="1:3" ht="15">
      <c r="A1060" s="7" t="s">
        <v>630</v>
      </c>
      <c r="B1060" s="7" t="s">
        <v>1361</v>
      </c>
      <c r="C1060" s="10">
        <v>60000</v>
      </c>
    </row>
    <row r="1061" spans="1:3" ht="15">
      <c r="A1061" s="7" t="s">
        <v>630</v>
      </c>
      <c r="B1061" s="7" t="s">
        <v>1360</v>
      </c>
      <c r="C1061" s="10">
        <v>97433</v>
      </c>
    </row>
    <row r="1062" spans="1:3" ht="15">
      <c r="A1062" s="7" t="s">
        <v>630</v>
      </c>
      <c r="B1062" s="7" t="s">
        <v>709</v>
      </c>
      <c r="C1062" s="10">
        <v>84000</v>
      </c>
    </row>
    <row r="1063" spans="1:3" ht="15">
      <c r="A1063" s="7" t="s">
        <v>630</v>
      </c>
      <c r="B1063" s="7" t="s">
        <v>1359</v>
      </c>
      <c r="C1063" s="10">
        <v>55000</v>
      </c>
    </row>
    <row r="1064" spans="1:3" ht="15">
      <c r="A1064" s="7" t="s">
        <v>630</v>
      </c>
      <c r="B1064" s="7" t="s">
        <v>1358</v>
      </c>
      <c r="C1064" s="10">
        <v>2500</v>
      </c>
    </row>
    <row r="1065" spans="1:3" ht="15">
      <c r="A1065" s="7" t="s">
        <v>630</v>
      </c>
      <c r="B1065" s="7" t="s">
        <v>1357</v>
      </c>
      <c r="C1065" s="10">
        <v>49000</v>
      </c>
    </row>
    <row r="1066" spans="1:3" ht="15">
      <c r="A1066" s="7" t="s">
        <v>630</v>
      </c>
      <c r="B1066" s="7" t="s">
        <v>793</v>
      </c>
      <c r="C1066" s="10">
        <v>71500</v>
      </c>
    </row>
    <row r="1067" spans="1:3" ht="15">
      <c r="A1067" s="7" t="s">
        <v>630</v>
      </c>
      <c r="B1067" s="7" t="s">
        <v>1356</v>
      </c>
      <c r="C1067" s="10">
        <v>39000</v>
      </c>
    </row>
    <row r="1068" spans="1:3" ht="15">
      <c r="A1068" s="7" t="s">
        <v>630</v>
      </c>
      <c r="B1068" s="7" t="s">
        <v>1355</v>
      </c>
      <c r="C1068" s="10">
        <v>282500</v>
      </c>
    </row>
    <row r="1069" spans="1:3" ht="15">
      <c r="A1069" s="7" t="s">
        <v>630</v>
      </c>
      <c r="B1069" s="7" t="s">
        <v>1354</v>
      </c>
      <c r="C1069" s="10">
        <v>42000</v>
      </c>
    </row>
    <row r="1070" spans="1:3" ht="15">
      <c r="A1070" s="7" t="s">
        <v>630</v>
      </c>
      <c r="B1070" s="7" t="s">
        <v>1353</v>
      </c>
      <c r="C1070" s="10">
        <v>20000</v>
      </c>
    </row>
    <row r="1071" spans="1:3" ht="15">
      <c r="A1071" s="7" t="s">
        <v>630</v>
      </c>
      <c r="B1071" s="7" t="s">
        <v>1352</v>
      </c>
      <c r="C1071" s="10">
        <v>42250</v>
      </c>
    </row>
    <row r="1072" spans="1:3" ht="15">
      <c r="A1072" s="7" t="s">
        <v>642</v>
      </c>
      <c r="B1072" s="7" t="s">
        <v>1351</v>
      </c>
      <c r="C1072" s="10">
        <v>15500</v>
      </c>
    </row>
    <row r="1073" spans="1:3" ht="15">
      <c r="A1073" s="7" t="s">
        <v>642</v>
      </c>
      <c r="B1073" s="7" t="s">
        <v>1350</v>
      </c>
      <c r="C1073" s="10">
        <v>36469.63</v>
      </c>
    </row>
    <row r="1074" spans="1:3" ht="15">
      <c r="A1074" s="7" t="s">
        <v>642</v>
      </c>
      <c r="B1074" s="7" t="s">
        <v>1046</v>
      </c>
      <c r="C1074" s="10">
        <v>30000</v>
      </c>
    </row>
    <row r="1075" spans="1:3" ht="15">
      <c r="A1075" s="7" t="s">
        <v>642</v>
      </c>
      <c r="B1075" s="7" t="s">
        <v>1222</v>
      </c>
      <c r="C1075" s="10">
        <v>36000</v>
      </c>
    </row>
    <row r="1076" spans="1:3" ht="15">
      <c r="A1076" s="7" t="s">
        <v>642</v>
      </c>
      <c r="B1076" s="7" t="s">
        <v>1349</v>
      </c>
      <c r="C1076" s="10">
        <v>36000</v>
      </c>
    </row>
    <row r="1077" spans="1:3" ht="15">
      <c r="A1077" s="7" t="s">
        <v>642</v>
      </c>
      <c r="B1077" s="7" t="s">
        <v>1348</v>
      </c>
      <c r="C1077" s="10">
        <v>17000</v>
      </c>
    </row>
    <row r="1078" spans="1:3" ht="15">
      <c r="A1078" s="7" t="s">
        <v>642</v>
      </c>
      <c r="B1078" s="7" t="s">
        <v>1277</v>
      </c>
      <c r="C1078" s="10">
        <v>23400</v>
      </c>
    </row>
    <row r="1079" spans="1:3" ht="15">
      <c r="A1079" s="7" t="s">
        <v>642</v>
      </c>
      <c r="B1079" s="7" t="s">
        <v>1347</v>
      </c>
      <c r="C1079" s="10">
        <v>110000</v>
      </c>
    </row>
    <row r="1080" spans="1:3" ht="15">
      <c r="A1080" s="7" t="s">
        <v>642</v>
      </c>
      <c r="B1080" s="7" t="s">
        <v>1275</v>
      </c>
      <c r="C1080" s="10">
        <v>15000</v>
      </c>
    </row>
    <row r="1081" spans="1:3" ht="15">
      <c r="A1081" s="7" t="s">
        <v>642</v>
      </c>
      <c r="B1081" s="7" t="s">
        <v>1346</v>
      </c>
      <c r="C1081" s="10">
        <v>45000</v>
      </c>
    </row>
    <row r="1082" spans="1:3" ht="15">
      <c r="A1082" s="7" t="s">
        <v>642</v>
      </c>
      <c r="B1082" s="7" t="s">
        <v>1345</v>
      </c>
      <c r="C1082" s="10">
        <v>60000</v>
      </c>
    </row>
    <row r="1083" spans="1:3" ht="15">
      <c r="A1083" s="7" t="s">
        <v>642</v>
      </c>
      <c r="B1083" s="7" t="s">
        <v>387</v>
      </c>
      <c r="C1083" s="10">
        <v>27500</v>
      </c>
    </row>
    <row r="1084" spans="1:3" ht="15">
      <c r="A1084" s="7" t="s">
        <v>642</v>
      </c>
      <c r="B1084" s="7" t="s">
        <v>1344</v>
      </c>
      <c r="C1084" s="10">
        <v>45000</v>
      </c>
    </row>
    <row r="1085" spans="1:3" ht="15">
      <c r="A1085" s="7" t="s">
        <v>642</v>
      </c>
      <c r="B1085" s="7" t="s">
        <v>1343</v>
      </c>
      <c r="C1085" s="10">
        <v>55000</v>
      </c>
    </row>
    <row r="1086" spans="1:3" ht="15">
      <c r="A1086" s="7" t="s">
        <v>642</v>
      </c>
      <c r="B1086" s="7" t="s">
        <v>1342</v>
      </c>
      <c r="C1086" s="10">
        <v>27500</v>
      </c>
    </row>
    <row r="1087" spans="1:3" ht="15">
      <c r="A1087" s="7" t="s">
        <v>642</v>
      </c>
      <c r="B1087" s="7" t="s">
        <v>1341</v>
      </c>
      <c r="C1087" s="10">
        <v>7700</v>
      </c>
    </row>
    <row r="1088" spans="1:3" ht="15">
      <c r="A1088" s="7" t="s">
        <v>642</v>
      </c>
      <c r="B1088" s="7" t="s">
        <v>1340</v>
      </c>
      <c r="C1088" s="10">
        <v>60000</v>
      </c>
    </row>
    <row r="1089" spans="1:3" ht="15">
      <c r="A1089" s="7" t="s">
        <v>642</v>
      </c>
      <c r="B1089" s="7" t="s">
        <v>1339</v>
      </c>
      <c r="C1089" s="10">
        <v>4000</v>
      </c>
    </row>
    <row r="1090" spans="1:3" ht="15">
      <c r="A1090" s="7" t="s">
        <v>644</v>
      </c>
      <c r="B1090" s="7" t="s">
        <v>1338</v>
      </c>
      <c r="C1090" s="10">
        <v>9000</v>
      </c>
    </row>
    <row r="1091" spans="1:3" ht="15">
      <c r="A1091" s="7" t="s">
        <v>644</v>
      </c>
      <c r="B1091" s="7" t="s">
        <v>1337</v>
      </c>
      <c r="C1091" s="10">
        <v>33000</v>
      </c>
    </row>
    <row r="1092" spans="1:3" ht="15">
      <c r="A1092" s="7" t="s">
        <v>644</v>
      </c>
      <c r="B1092" s="7" t="s">
        <v>1336</v>
      </c>
      <c r="C1092" s="10">
        <v>0</v>
      </c>
    </row>
    <row r="1093" spans="1:3" ht="15">
      <c r="A1093" s="7" t="s">
        <v>644</v>
      </c>
      <c r="B1093" s="7" t="s">
        <v>1335</v>
      </c>
      <c r="C1093" s="10">
        <v>1108.8</v>
      </c>
    </row>
    <row r="1094" spans="1:3" ht="15">
      <c r="A1094" s="7" t="s">
        <v>644</v>
      </c>
      <c r="B1094" s="7" t="s">
        <v>1334</v>
      </c>
      <c r="C1094" s="10">
        <v>0</v>
      </c>
    </row>
    <row r="1095" spans="1:3" ht="15">
      <c r="A1095" s="7" t="s">
        <v>644</v>
      </c>
      <c r="B1095" s="7" t="s">
        <v>1333</v>
      </c>
      <c r="C1095" s="10">
        <v>4397</v>
      </c>
    </row>
    <row r="1096" spans="1:3" ht="15">
      <c r="A1096" s="7" t="s">
        <v>644</v>
      </c>
      <c r="B1096" s="7" t="s">
        <v>1332</v>
      </c>
      <c r="C1096" s="10">
        <v>36000</v>
      </c>
    </row>
    <row r="1097" spans="1:3" ht="15">
      <c r="A1097" s="7" t="s">
        <v>644</v>
      </c>
      <c r="B1097" s="7" t="s">
        <v>1331</v>
      </c>
      <c r="C1097" s="10">
        <v>50686.04</v>
      </c>
    </row>
    <row r="1098" spans="1:3" ht="15">
      <c r="A1098" s="7" t="s">
        <v>644</v>
      </c>
      <c r="B1098" s="7" t="s">
        <v>1330</v>
      </c>
      <c r="C1098" s="10">
        <v>72000</v>
      </c>
    </row>
    <row r="1099" spans="1:3" ht="15">
      <c r="A1099" s="7" t="s">
        <v>644</v>
      </c>
      <c r="B1099" s="7" t="s">
        <v>1329</v>
      </c>
      <c r="C1099" s="10">
        <v>42212.48</v>
      </c>
    </row>
    <row r="1100" spans="1:3" ht="15">
      <c r="A1100" s="7" t="s">
        <v>644</v>
      </c>
      <c r="B1100" s="7" t="s">
        <v>1328</v>
      </c>
      <c r="C1100" s="10">
        <v>60000</v>
      </c>
    </row>
    <row r="1101" spans="1:3" ht="15">
      <c r="A1101" s="7" t="s">
        <v>644</v>
      </c>
      <c r="B1101" s="7" t="s">
        <v>1327</v>
      </c>
      <c r="C1101" s="10">
        <v>0</v>
      </c>
    </row>
    <row r="1102" spans="1:3" ht="15">
      <c r="A1102" s="7" t="s">
        <v>644</v>
      </c>
      <c r="B1102" s="7" t="s">
        <v>1326</v>
      </c>
      <c r="C1102" s="10">
        <v>112440</v>
      </c>
    </row>
    <row r="1103" spans="1:3" ht="15">
      <c r="A1103" s="7" t="s">
        <v>644</v>
      </c>
      <c r="B1103" s="7" t="s">
        <v>1325</v>
      </c>
      <c r="C1103" s="10">
        <v>0</v>
      </c>
    </row>
    <row r="1104" spans="1:3" ht="15">
      <c r="A1104" s="7" t="s">
        <v>644</v>
      </c>
      <c r="B1104" s="7" t="s">
        <v>1324</v>
      </c>
      <c r="C1104" s="10">
        <v>0</v>
      </c>
    </row>
    <row r="1105" spans="1:3" ht="15">
      <c r="A1105" s="7" t="s">
        <v>644</v>
      </c>
      <c r="B1105" s="7" t="s">
        <v>1323</v>
      </c>
      <c r="C1105" s="10">
        <v>87500</v>
      </c>
    </row>
    <row r="1106" spans="1:3" ht="15">
      <c r="A1106" s="7" t="s">
        <v>644</v>
      </c>
      <c r="B1106" s="7" t="s">
        <v>1322</v>
      </c>
      <c r="C1106" s="10">
        <v>65000</v>
      </c>
    </row>
    <row r="1107" spans="1:3" ht="15">
      <c r="A1107" s="7" t="s">
        <v>644</v>
      </c>
      <c r="B1107" s="7" t="s">
        <v>1321</v>
      </c>
      <c r="C1107" s="10">
        <v>0</v>
      </c>
    </row>
    <row r="1108" spans="1:3" ht="15">
      <c r="A1108" s="7" t="s">
        <v>644</v>
      </c>
      <c r="B1108" s="7" t="s">
        <v>1320</v>
      </c>
      <c r="C1108" s="10">
        <v>20000</v>
      </c>
    </row>
    <row r="1109" spans="1:3" ht="15">
      <c r="A1109" s="7" t="s">
        <v>644</v>
      </c>
      <c r="B1109" s="7" t="s">
        <v>1319</v>
      </c>
      <c r="C1109" s="10">
        <v>42000</v>
      </c>
    </row>
    <row r="1110" spans="1:3" ht="15">
      <c r="A1110" s="7" t="s">
        <v>644</v>
      </c>
      <c r="B1110" s="7" t="s">
        <v>1318</v>
      </c>
      <c r="C1110" s="10">
        <v>3262</v>
      </c>
    </row>
    <row r="1111" spans="1:3" ht="15">
      <c r="A1111" s="7" t="s">
        <v>644</v>
      </c>
      <c r="B1111" s="7" t="s">
        <v>1317</v>
      </c>
      <c r="C1111" s="10">
        <v>0</v>
      </c>
    </row>
    <row r="1112" spans="1:3" ht="15">
      <c r="A1112" s="7" t="s">
        <v>644</v>
      </c>
      <c r="B1112" s="7" t="s">
        <v>1316</v>
      </c>
      <c r="C1112" s="10">
        <v>91999.92</v>
      </c>
    </row>
    <row r="1113" spans="1:3" ht="15">
      <c r="A1113" s="7" t="s">
        <v>644</v>
      </c>
      <c r="B1113" s="7" t="s">
        <v>1315</v>
      </c>
      <c r="C1113" s="10">
        <v>0</v>
      </c>
    </row>
    <row r="1114" spans="1:3" ht="15">
      <c r="A1114" s="7" t="s">
        <v>644</v>
      </c>
      <c r="B1114" s="7" t="s">
        <v>1314</v>
      </c>
      <c r="C1114" s="10">
        <v>28000</v>
      </c>
    </row>
    <row r="1115" spans="1:3" ht="15">
      <c r="A1115" s="7" t="s">
        <v>644</v>
      </c>
      <c r="B1115" s="7" t="s">
        <v>1313</v>
      </c>
      <c r="C1115" s="10">
        <v>25000</v>
      </c>
    </row>
    <row r="1116" spans="1:3" ht="15">
      <c r="A1116" s="7" t="s">
        <v>644</v>
      </c>
      <c r="B1116" s="7" t="s">
        <v>1312</v>
      </c>
      <c r="C1116" s="10">
        <v>5000</v>
      </c>
    </row>
    <row r="1117" spans="1:3" ht="15">
      <c r="A1117" s="7" t="s">
        <v>644</v>
      </c>
      <c r="B1117" s="7" t="s">
        <v>1068</v>
      </c>
      <c r="C1117" s="10">
        <v>73000</v>
      </c>
    </row>
    <row r="1118" spans="1:3" ht="15">
      <c r="A1118" s="7" t="s">
        <v>644</v>
      </c>
      <c r="B1118" s="7" t="s">
        <v>1311</v>
      </c>
      <c r="C1118" s="10">
        <v>16000</v>
      </c>
    </row>
    <row r="1119" spans="1:3" ht="15">
      <c r="A1119" s="7" t="s">
        <v>644</v>
      </c>
      <c r="B1119" s="7" t="s">
        <v>1310</v>
      </c>
      <c r="C1119" s="10">
        <v>0</v>
      </c>
    </row>
    <row r="1120" spans="1:3" ht="15">
      <c r="A1120" s="7" t="s">
        <v>644</v>
      </c>
      <c r="B1120" s="7" t="s">
        <v>1309</v>
      </c>
      <c r="C1120" s="10">
        <v>0</v>
      </c>
    </row>
    <row r="1121" spans="1:3" ht="15">
      <c r="A1121" s="7" t="s">
        <v>644</v>
      </c>
      <c r="B1121" s="7" t="s">
        <v>1308</v>
      </c>
      <c r="C1121" s="10">
        <v>0</v>
      </c>
    </row>
    <row r="1122" spans="1:3" ht="15">
      <c r="A1122" s="7" t="s">
        <v>644</v>
      </c>
      <c r="B1122" s="7" t="s">
        <v>1307</v>
      </c>
      <c r="C1122" s="10">
        <v>6360</v>
      </c>
    </row>
    <row r="1123" spans="1:3" ht="15">
      <c r="A1123" s="7" t="s">
        <v>644</v>
      </c>
      <c r="B1123" s="7" t="s">
        <v>1306</v>
      </c>
      <c r="C1123" s="10">
        <v>19440</v>
      </c>
    </row>
    <row r="1124" spans="1:3" ht="15">
      <c r="A1124" s="7" t="s">
        <v>644</v>
      </c>
      <c r="B1124" s="7" t="s">
        <v>1305</v>
      </c>
      <c r="C1124" s="10">
        <v>30000</v>
      </c>
    </row>
    <row r="1125" spans="1:3" ht="15">
      <c r="A1125" s="7" t="s">
        <v>644</v>
      </c>
      <c r="B1125" s="7" t="s">
        <v>1304</v>
      </c>
      <c r="C1125" s="10">
        <v>0</v>
      </c>
    </row>
    <row r="1126" spans="1:3" ht="15">
      <c r="A1126" s="7" t="s">
        <v>644</v>
      </c>
      <c r="B1126" s="7" t="s">
        <v>1303</v>
      </c>
      <c r="C1126" s="10">
        <v>0</v>
      </c>
    </row>
    <row r="1127" spans="1:3" ht="15">
      <c r="A1127" s="7" t="s">
        <v>644</v>
      </c>
      <c r="B1127" s="7" t="s">
        <v>1302</v>
      </c>
      <c r="C1127" s="10">
        <v>0</v>
      </c>
    </row>
    <row r="1128" spans="1:3" ht="15">
      <c r="A1128" s="7" t="s">
        <v>644</v>
      </c>
      <c r="B1128" s="7" t="s">
        <v>1301</v>
      </c>
      <c r="C1128" s="10">
        <v>25500</v>
      </c>
    </row>
    <row r="1129" spans="1:3" ht="15">
      <c r="A1129" s="7" t="s">
        <v>644</v>
      </c>
      <c r="B1129" s="7" t="s">
        <v>1300</v>
      </c>
      <c r="C1129" s="10">
        <v>79044</v>
      </c>
    </row>
    <row r="1130" spans="1:3" ht="15">
      <c r="A1130" s="7" t="s">
        <v>644</v>
      </c>
      <c r="B1130" s="7" t="s">
        <v>1299</v>
      </c>
      <c r="C1130" s="10">
        <v>36000</v>
      </c>
    </row>
    <row r="1131" spans="1:3" ht="15">
      <c r="A1131" s="7" t="s">
        <v>644</v>
      </c>
      <c r="B1131" s="7" t="s">
        <v>1298</v>
      </c>
      <c r="C1131" s="10">
        <v>49833.29</v>
      </c>
    </row>
    <row r="1132" spans="1:3" ht="15">
      <c r="A1132" s="7" t="s">
        <v>644</v>
      </c>
      <c r="B1132" s="7" t="s">
        <v>1297</v>
      </c>
      <c r="C1132" s="10">
        <v>8561.46</v>
      </c>
    </row>
    <row r="1133" spans="1:3" ht="15">
      <c r="A1133" s="7" t="s">
        <v>644</v>
      </c>
      <c r="B1133" s="7" t="s">
        <v>1296</v>
      </c>
      <c r="C1133" s="10">
        <v>0</v>
      </c>
    </row>
    <row r="1134" spans="1:3" ht="15">
      <c r="A1134" s="7" t="s">
        <v>644</v>
      </c>
      <c r="B1134" s="7" t="s">
        <v>1295</v>
      </c>
      <c r="C1134" s="10">
        <v>29999.97</v>
      </c>
    </row>
    <row r="1135" spans="1:3" ht="15">
      <c r="A1135" s="7" t="s">
        <v>644</v>
      </c>
      <c r="B1135" s="7" t="s">
        <v>1294</v>
      </c>
      <c r="C1135" s="10">
        <v>20000</v>
      </c>
    </row>
    <row r="1136" spans="1:3" ht="15">
      <c r="A1136" s="7" t="s">
        <v>644</v>
      </c>
      <c r="B1136" s="7" t="s">
        <v>1293</v>
      </c>
      <c r="C1136" s="10">
        <v>0</v>
      </c>
    </row>
    <row r="1137" spans="1:3" ht="15">
      <c r="A1137" s="7" t="s">
        <v>644</v>
      </c>
      <c r="B1137" s="7" t="s">
        <v>1292</v>
      </c>
      <c r="C1137" s="10">
        <v>99999.96</v>
      </c>
    </row>
    <row r="1138" spans="1:3" ht="15">
      <c r="A1138" s="7" t="s">
        <v>652</v>
      </c>
      <c r="B1138" s="7" t="s">
        <v>1291</v>
      </c>
      <c r="C1138" s="10">
        <v>125000</v>
      </c>
    </row>
    <row r="1139" spans="1:3" ht="15">
      <c r="A1139" s="7" t="s">
        <v>652</v>
      </c>
      <c r="B1139" s="7" t="s">
        <v>1290</v>
      </c>
      <c r="C1139" s="10">
        <v>215000</v>
      </c>
    </row>
    <row r="1140" spans="1:3" ht="15">
      <c r="A1140" s="7" t="s">
        <v>652</v>
      </c>
      <c r="B1140" s="7" t="s">
        <v>1289</v>
      </c>
      <c r="C1140" s="10">
        <v>0</v>
      </c>
    </row>
    <row r="1141" spans="1:3" ht="15">
      <c r="A1141" s="7" t="s">
        <v>652</v>
      </c>
      <c r="B1141" s="7" t="s">
        <v>1288</v>
      </c>
      <c r="C1141" s="10">
        <v>0</v>
      </c>
    </row>
    <row r="1142" spans="1:3" ht="15">
      <c r="A1142" s="7" t="s">
        <v>652</v>
      </c>
      <c r="B1142" s="7" t="s">
        <v>1287</v>
      </c>
      <c r="C1142" s="10">
        <v>100000</v>
      </c>
    </row>
    <row r="1143" spans="1:3" ht="15">
      <c r="A1143" s="7" t="s">
        <v>652</v>
      </c>
      <c r="B1143" s="7" t="s">
        <v>1286</v>
      </c>
      <c r="C1143" s="10">
        <v>25000</v>
      </c>
    </row>
    <row r="1144" spans="1:3" ht="15">
      <c r="A1144" s="7" t="s">
        <v>652</v>
      </c>
      <c r="B1144" s="7" t="s">
        <v>1285</v>
      </c>
      <c r="C1144" s="10">
        <v>100000</v>
      </c>
    </row>
    <row r="1145" spans="1:3" ht="15">
      <c r="A1145" s="7" t="s">
        <v>652</v>
      </c>
      <c r="B1145" s="7" t="s">
        <v>1284</v>
      </c>
      <c r="C1145" s="10">
        <v>0</v>
      </c>
    </row>
    <row r="1146" spans="1:3" ht="15">
      <c r="A1146" s="7" t="s">
        <v>652</v>
      </c>
      <c r="B1146" s="7" t="s">
        <v>1283</v>
      </c>
      <c r="C1146" s="10">
        <v>50000</v>
      </c>
    </row>
    <row r="1147" spans="1:3" ht="15">
      <c r="A1147" s="7" t="s">
        <v>652</v>
      </c>
      <c r="B1147" s="7" t="s">
        <v>1282</v>
      </c>
      <c r="C1147" s="10">
        <v>55000</v>
      </c>
    </row>
    <row r="1148" spans="1:3" ht="15">
      <c r="A1148" s="7" t="s">
        <v>656</v>
      </c>
      <c r="B1148" s="7" t="s">
        <v>1281</v>
      </c>
      <c r="C1148" s="10">
        <v>30000</v>
      </c>
    </row>
    <row r="1149" spans="1:3" ht="15">
      <c r="A1149" s="7" t="s">
        <v>658</v>
      </c>
      <c r="B1149" s="7" t="s">
        <v>1280</v>
      </c>
      <c r="C1149" s="10">
        <v>2500</v>
      </c>
    </row>
    <row r="1150" spans="1:3" ht="15">
      <c r="A1150" s="7" t="s">
        <v>658</v>
      </c>
      <c r="B1150" s="7" t="s">
        <v>1279</v>
      </c>
      <c r="C1150" s="10">
        <v>13000</v>
      </c>
    </row>
    <row r="1151" spans="1:3" ht="15">
      <c r="A1151" s="7" t="s">
        <v>658</v>
      </c>
      <c r="B1151" s="7" t="s">
        <v>670</v>
      </c>
      <c r="C1151" s="10">
        <v>18000</v>
      </c>
    </row>
    <row r="1152" spans="1:3" ht="15">
      <c r="A1152" s="7" t="s">
        <v>658</v>
      </c>
      <c r="B1152" s="7" t="s">
        <v>1278</v>
      </c>
      <c r="C1152" s="10">
        <v>8250</v>
      </c>
    </row>
    <row r="1153" spans="1:3" ht="15">
      <c r="A1153" s="7" t="s">
        <v>658</v>
      </c>
      <c r="B1153" s="7" t="s">
        <v>1277</v>
      </c>
      <c r="C1153" s="10">
        <v>24300</v>
      </c>
    </row>
    <row r="1154" spans="1:3" ht="15">
      <c r="A1154" s="7" t="s">
        <v>658</v>
      </c>
      <c r="B1154" s="7" t="s">
        <v>1276</v>
      </c>
      <c r="C1154" s="10">
        <v>2000</v>
      </c>
    </row>
    <row r="1155" spans="1:3" ht="15">
      <c r="A1155" s="7" t="s">
        <v>658</v>
      </c>
      <c r="B1155" s="7" t="s">
        <v>1275</v>
      </c>
      <c r="C1155" s="10">
        <v>38050</v>
      </c>
    </row>
    <row r="1156" spans="1:3" ht="15">
      <c r="A1156" s="7" t="s">
        <v>658</v>
      </c>
      <c r="B1156" s="7" t="s">
        <v>1274</v>
      </c>
      <c r="C1156" s="10">
        <v>7375</v>
      </c>
    </row>
    <row r="1157" spans="1:3" ht="15">
      <c r="A1157" s="7" t="s">
        <v>672</v>
      </c>
      <c r="B1157" s="7" t="s">
        <v>1273</v>
      </c>
      <c r="C1157" s="10">
        <v>0</v>
      </c>
    </row>
    <row r="1158" spans="1:3" ht="15">
      <c r="A1158" s="7" t="s">
        <v>672</v>
      </c>
      <c r="B1158" s="7" t="s">
        <v>1272</v>
      </c>
      <c r="C1158" s="10">
        <v>46865</v>
      </c>
    </row>
    <row r="1159" spans="1:3" ht="15">
      <c r="A1159" s="7" t="s">
        <v>672</v>
      </c>
      <c r="B1159" s="7" t="s">
        <v>1271</v>
      </c>
      <c r="C1159" s="10">
        <v>38564.5</v>
      </c>
    </row>
    <row r="1160" spans="1:3" ht="15">
      <c r="A1160" s="7" t="s">
        <v>672</v>
      </c>
      <c r="B1160" s="7" t="s">
        <v>1270</v>
      </c>
      <c r="C1160" s="10">
        <v>605</v>
      </c>
    </row>
    <row r="1161" spans="1:3" ht="15">
      <c r="A1161" s="7" t="s">
        <v>672</v>
      </c>
      <c r="B1161" s="7" t="s">
        <v>965</v>
      </c>
      <c r="C1161" s="10">
        <v>0</v>
      </c>
    </row>
    <row r="1162" spans="1:3" ht="15">
      <c r="A1162" s="7" t="s">
        <v>672</v>
      </c>
      <c r="B1162" s="7" t="s">
        <v>1033</v>
      </c>
      <c r="C1162" s="10">
        <v>40000</v>
      </c>
    </row>
    <row r="1163" spans="1:3" ht="15">
      <c r="A1163" s="7" t="s">
        <v>672</v>
      </c>
      <c r="B1163" s="7" t="s">
        <v>1269</v>
      </c>
      <c r="C1163" s="10">
        <v>28600</v>
      </c>
    </row>
    <row r="1164" spans="1:3" ht="15">
      <c r="A1164" s="7" t="s">
        <v>674</v>
      </c>
      <c r="B1164" s="7" t="s">
        <v>1268</v>
      </c>
      <c r="C1164" s="10">
        <v>6000</v>
      </c>
    </row>
    <row r="1165" spans="1:3" ht="15">
      <c r="A1165" s="7" t="s">
        <v>674</v>
      </c>
      <c r="B1165" s="7" t="s">
        <v>1267</v>
      </c>
      <c r="C1165" s="10">
        <v>6000</v>
      </c>
    </row>
    <row r="1166" spans="1:3" ht="15">
      <c r="A1166" s="7" t="s">
        <v>674</v>
      </c>
      <c r="B1166" s="7" t="s">
        <v>1266</v>
      </c>
      <c r="C1166" s="10">
        <v>4500</v>
      </c>
    </row>
    <row r="1167" spans="1:3" ht="15">
      <c r="A1167" s="7" t="s">
        <v>674</v>
      </c>
      <c r="B1167" s="7" t="s">
        <v>1265</v>
      </c>
      <c r="C1167" s="10">
        <v>5000</v>
      </c>
    </row>
    <row r="1168" spans="1:3" ht="15">
      <c r="A1168" s="7" t="s">
        <v>674</v>
      </c>
      <c r="B1168" s="7" t="s">
        <v>1264</v>
      </c>
      <c r="C1168" s="10">
        <v>46000</v>
      </c>
    </row>
    <row r="1169" spans="1:3" ht="15">
      <c r="A1169" s="7" t="s">
        <v>674</v>
      </c>
      <c r="B1169" s="7" t="s">
        <v>1263</v>
      </c>
      <c r="C1169" s="10">
        <v>110000</v>
      </c>
    </row>
    <row r="1170" spans="1:3" ht="15">
      <c r="A1170" s="7" t="s">
        <v>674</v>
      </c>
      <c r="B1170" s="7" t="s">
        <v>1262</v>
      </c>
      <c r="C1170" s="10">
        <v>52000</v>
      </c>
    </row>
    <row r="1171" spans="1:3" ht="15">
      <c r="A1171" s="7" t="s">
        <v>674</v>
      </c>
      <c r="B1171" s="7" t="s">
        <v>1261</v>
      </c>
      <c r="C1171" s="10">
        <v>68000</v>
      </c>
    </row>
    <row r="1172" spans="1:3" ht="15">
      <c r="A1172" s="7" t="s">
        <v>674</v>
      </c>
      <c r="B1172" s="7" t="s">
        <v>1260</v>
      </c>
      <c r="C1172" s="10">
        <v>5000</v>
      </c>
    </row>
    <row r="1173" spans="1:3" ht="15">
      <c r="A1173" s="7" t="s">
        <v>674</v>
      </c>
      <c r="B1173" s="7" t="s">
        <v>1259</v>
      </c>
      <c r="C1173" s="10">
        <v>22000</v>
      </c>
    </row>
    <row r="1174" spans="1:3" ht="15">
      <c r="A1174" s="7" t="s">
        <v>674</v>
      </c>
      <c r="B1174" s="7" t="s">
        <v>1258</v>
      </c>
      <c r="C1174" s="10">
        <v>124800</v>
      </c>
    </row>
    <row r="1175" spans="1:3" ht="15">
      <c r="A1175" s="7" t="s">
        <v>674</v>
      </c>
      <c r="B1175" s="7" t="s">
        <v>1257</v>
      </c>
      <c r="C1175" s="10">
        <v>36000</v>
      </c>
    </row>
    <row r="1176" spans="1:3" ht="15">
      <c r="A1176" s="7" t="s">
        <v>674</v>
      </c>
      <c r="B1176" s="7" t="s">
        <v>1256</v>
      </c>
      <c r="C1176" s="10">
        <v>26200</v>
      </c>
    </row>
    <row r="1177" spans="1:3" ht="15">
      <c r="A1177" s="7" t="s">
        <v>674</v>
      </c>
      <c r="B1177" s="7" t="s">
        <v>1255</v>
      </c>
      <c r="C1177" s="10">
        <v>2500</v>
      </c>
    </row>
    <row r="1178" spans="1:3" ht="15">
      <c r="A1178" s="7" t="s">
        <v>674</v>
      </c>
      <c r="B1178" s="7" t="s">
        <v>1254</v>
      </c>
      <c r="C1178" s="10">
        <v>4000</v>
      </c>
    </row>
    <row r="1179" spans="1:3" ht="15">
      <c r="A1179" s="7" t="s">
        <v>674</v>
      </c>
      <c r="B1179" s="7" t="s">
        <v>1253</v>
      </c>
      <c r="C1179" s="10">
        <v>50000</v>
      </c>
    </row>
    <row r="1180" spans="1:3" ht="15">
      <c r="A1180" s="7" t="s">
        <v>674</v>
      </c>
      <c r="B1180" s="7" t="s">
        <v>1252</v>
      </c>
      <c r="C1180" s="10">
        <v>80000</v>
      </c>
    </row>
    <row r="1181" spans="1:3" ht="15">
      <c r="A1181" s="7" t="s">
        <v>674</v>
      </c>
      <c r="B1181" s="7" t="s">
        <v>1251</v>
      </c>
      <c r="C1181" s="10">
        <v>12000</v>
      </c>
    </row>
    <row r="1182" spans="1:3" ht="15">
      <c r="A1182" s="7" t="s">
        <v>674</v>
      </c>
      <c r="B1182" s="7" t="s">
        <v>1250</v>
      </c>
      <c r="C1182" s="10">
        <v>6000</v>
      </c>
    </row>
    <row r="1183" spans="1:3" ht="15">
      <c r="A1183" s="7" t="s">
        <v>674</v>
      </c>
      <c r="B1183" s="7" t="s">
        <v>1249</v>
      </c>
      <c r="C1183" s="10">
        <v>55000</v>
      </c>
    </row>
    <row r="1184" spans="1:3" ht="15">
      <c r="A1184" s="7" t="s">
        <v>688</v>
      </c>
      <c r="B1184" s="7" t="s">
        <v>1248</v>
      </c>
      <c r="C1184" s="10">
        <v>20400</v>
      </c>
    </row>
    <row r="1185" spans="1:3" ht="15">
      <c r="A1185" s="7" t="s">
        <v>688</v>
      </c>
      <c r="B1185" s="7" t="s">
        <v>1247</v>
      </c>
      <c r="C1185" s="10">
        <v>30000</v>
      </c>
    </row>
    <row r="1186" spans="1:3" ht="15">
      <c r="A1186" s="7" t="s">
        <v>688</v>
      </c>
      <c r="B1186" s="7" t="s">
        <v>1246</v>
      </c>
      <c r="C1186" s="10">
        <v>12000</v>
      </c>
    </row>
    <row r="1187" spans="1:3" ht="15">
      <c r="A1187" s="7" t="s">
        <v>688</v>
      </c>
      <c r="B1187" s="7" t="s">
        <v>1245</v>
      </c>
      <c r="C1187" s="10">
        <v>29750</v>
      </c>
    </row>
    <row r="1188" spans="1:3" ht="15">
      <c r="A1188" s="7" t="s">
        <v>688</v>
      </c>
      <c r="B1188" s="7" t="s">
        <v>1244</v>
      </c>
      <c r="C1188" s="10">
        <v>33000</v>
      </c>
    </row>
    <row r="1189" spans="1:3" ht="15">
      <c r="A1189" s="7" t="s">
        <v>691</v>
      </c>
      <c r="B1189" s="7" t="s">
        <v>1243</v>
      </c>
      <c r="C1189" s="10">
        <v>65000</v>
      </c>
    </row>
    <row r="1190" spans="1:3" ht="15">
      <c r="A1190" s="7" t="s">
        <v>691</v>
      </c>
      <c r="B1190" s="7" t="s">
        <v>1242</v>
      </c>
      <c r="C1190" s="10">
        <v>78000</v>
      </c>
    </row>
    <row r="1191" spans="1:3" ht="15">
      <c r="A1191" s="7" t="s">
        <v>691</v>
      </c>
      <c r="B1191" s="7" t="s">
        <v>1241</v>
      </c>
      <c r="C1191" s="10">
        <v>49000</v>
      </c>
    </row>
    <row r="1192" spans="1:3" ht="15">
      <c r="A1192" s="7" t="s">
        <v>691</v>
      </c>
      <c r="B1192" s="7" t="s">
        <v>1240</v>
      </c>
      <c r="C1192" s="10">
        <v>7947.5</v>
      </c>
    </row>
    <row r="1193" spans="1:3" ht="15">
      <c r="A1193" s="7" t="s">
        <v>691</v>
      </c>
      <c r="B1193" s="7" t="s">
        <v>1239</v>
      </c>
      <c r="C1193" s="10">
        <v>54000</v>
      </c>
    </row>
    <row r="1194" spans="1:3" ht="15">
      <c r="A1194" s="7" t="s">
        <v>691</v>
      </c>
      <c r="B1194" s="7" t="s">
        <v>1238</v>
      </c>
      <c r="C1194" s="10">
        <v>44000</v>
      </c>
    </row>
    <row r="1195" spans="1:3" ht="15">
      <c r="A1195" s="7" t="s">
        <v>691</v>
      </c>
      <c r="B1195" s="7" t="s">
        <v>1237</v>
      </c>
      <c r="C1195" s="10">
        <v>48000</v>
      </c>
    </row>
    <row r="1196" spans="1:3" ht="15">
      <c r="A1196" s="7" t="s">
        <v>691</v>
      </c>
      <c r="B1196" s="7" t="s">
        <v>1236</v>
      </c>
      <c r="C1196" s="10">
        <v>55000</v>
      </c>
    </row>
    <row r="1197" spans="1:3" ht="15">
      <c r="A1197" s="7" t="s">
        <v>691</v>
      </c>
      <c r="B1197" s="7" t="s">
        <v>1235</v>
      </c>
      <c r="C1197" s="10">
        <v>30000</v>
      </c>
    </row>
    <row r="1198" spans="1:3" ht="15">
      <c r="A1198" s="7" t="s">
        <v>691</v>
      </c>
      <c r="B1198" s="7" t="s">
        <v>1234</v>
      </c>
      <c r="C1198" s="10">
        <v>30000</v>
      </c>
    </row>
    <row r="1199" spans="1:3" ht="15">
      <c r="A1199" s="7" t="s">
        <v>693</v>
      </c>
      <c r="B1199" s="7" t="s">
        <v>1233</v>
      </c>
      <c r="C1199" s="10">
        <v>16484.64</v>
      </c>
    </row>
    <row r="1200" spans="1:3" ht="15">
      <c r="A1200" s="7" t="s">
        <v>693</v>
      </c>
      <c r="B1200" s="7" t="s">
        <v>1232</v>
      </c>
      <c r="C1200" s="10">
        <v>8000</v>
      </c>
    </row>
    <row r="1201" spans="1:3" ht="15">
      <c r="A1201" s="7" t="s">
        <v>693</v>
      </c>
      <c r="B1201" s="7" t="s">
        <v>1231</v>
      </c>
      <c r="C1201" s="10">
        <v>18000</v>
      </c>
    </row>
    <row r="1202" spans="1:3" ht="15">
      <c r="A1202" s="7" t="s">
        <v>693</v>
      </c>
      <c r="B1202" s="7" t="s">
        <v>1230</v>
      </c>
      <c r="C1202" s="10">
        <v>3468.4</v>
      </c>
    </row>
    <row r="1203" spans="1:3" ht="15">
      <c r="A1203" s="7" t="s">
        <v>693</v>
      </c>
      <c r="B1203" s="7" t="s">
        <v>1229</v>
      </c>
      <c r="C1203" s="10">
        <v>42799.74</v>
      </c>
    </row>
    <row r="1204" spans="1:3" ht="15">
      <c r="A1204" s="7" t="s">
        <v>693</v>
      </c>
      <c r="B1204" s="7" t="s">
        <v>1228</v>
      </c>
      <c r="C1204" s="10">
        <v>6000</v>
      </c>
    </row>
    <row r="1205" spans="1:3" ht="15">
      <c r="A1205" s="7" t="s">
        <v>693</v>
      </c>
      <c r="B1205" s="7" t="s">
        <v>1227</v>
      </c>
      <c r="C1205" s="10">
        <v>5442.75</v>
      </c>
    </row>
    <row r="1206" spans="1:3" ht="15">
      <c r="A1206" s="7" t="s">
        <v>693</v>
      </c>
      <c r="B1206" s="7" t="s">
        <v>1226</v>
      </c>
      <c r="C1206" s="10">
        <v>15000</v>
      </c>
    </row>
    <row r="1207" spans="1:3" ht="15">
      <c r="A1207" s="7" t="s">
        <v>693</v>
      </c>
      <c r="B1207" s="7" t="s">
        <v>1225</v>
      </c>
      <c r="C1207" s="10">
        <v>23958.19</v>
      </c>
    </row>
    <row r="1208" spans="1:3" ht="15">
      <c r="A1208" s="7" t="s">
        <v>693</v>
      </c>
      <c r="B1208" s="7" t="s">
        <v>1224</v>
      </c>
      <c r="C1208" s="10">
        <v>4668.4</v>
      </c>
    </row>
    <row r="1209" spans="1:3" ht="15">
      <c r="A1209" s="7" t="s">
        <v>697</v>
      </c>
      <c r="B1209" s="7" t="s">
        <v>993</v>
      </c>
      <c r="C1209" s="10">
        <v>21000</v>
      </c>
    </row>
    <row r="1210" spans="1:3" ht="15">
      <c r="A1210" s="7" t="s">
        <v>697</v>
      </c>
      <c r="B1210" s="7" t="s">
        <v>1223</v>
      </c>
      <c r="C1210" s="10">
        <v>12000</v>
      </c>
    </row>
    <row r="1211" spans="1:3" ht="15">
      <c r="A1211" s="7" t="s">
        <v>697</v>
      </c>
      <c r="B1211" s="7" t="s">
        <v>1222</v>
      </c>
      <c r="C1211" s="10">
        <v>24000</v>
      </c>
    </row>
    <row r="1212" spans="1:3" ht="15">
      <c r="A1212" s="7" t="s">
        <v>697</v>
      </c>
      <c r="B1212" s="7" t="s">
        <v>977</v>
      </c>
      <c r="C1212" s="10">
        <v>6000</v>
      </c>
    </row>
    <row r="1213" spans="1:3" ht="15">
      <c r="A1213" s="7" t="s">
        <v>697</v>
      </c>
      <c r="B1213" s="7" t="s">
        <v>1221</v>
      </c>
      <c r="C1213" s="10">
        <v>40000</v>
      </c>
    </row>
    <row r="1214" spans="1:3" ht="15">
      <c r="A1214" s="7" t="s">
        <v>697</v>
      </c>
      <c r="B1214" s="7" t="s">
        <v>1220</v>
      </c>
      <c r="C1214" s="10">
        <v>22500</v>
      </c>
    </row>
    <row r="1215" spans="1:3" ht="15">
      <c r="A1215" s="7" t="s">
        <v>711</v>
      </c>
      <c r="B1215" s="7" t="s">
        <v>1219</v>
      </c>
      <c r="C1215" s="10">
        <v>96000</v>
      </c>
    </row>
    <row r="1216" spans="1:3" ht="15">
      <c r="A1216" s="7" t="s">
        <v>713</v>
      </c>
      <c r="B1216" s="7" t="s">
        <v>1218</v>
      </c>
      <c r="C1216" s="10">
        <v>43940.02</v>
      </c>
    </row>
    <row r="1217" spans="1:3" ht="15">
      <c r="A1217" s="7" t="s">
        <v>713</v>
      </c>
      <c r="B1217" s="7" t="s">
        <v>1217</v>
      </c>
      <c r="C1217" s="10">
        <v>32746.72</v>
      </c>
    </row>
    <row r="1218" spans="1:3" ht="15">
      <c r="A1218" s="7" t="s">
        <v>713</v>
      </c>
      <c r="B1218" s="7" t="s">
        <v>1216</v>
      </c>
      <c r="C1218" s="10">
        <v>34800</v>
      </c>
    </row>
    <row r="1219" spans="1:3" ht="15">
      <c r="A1219" s="7" t="s">
        <v>713</v>
      </c>
      <c r="B1219" s="7" t="s">
        <v>1215</v>
      </c>
      <c r="C1219" s="10">
        <v>78040.5</v>
      </c>
    </row>
    <row r="1220" spans="1:3" ht="15">
      <c r="A1220" s="7" t="s">
        <v>713</v>
      </c>
      <c r="B1220" s="7" t="s">
        <v>1214</v>
      </c>
      <c r="C1220" s="10">
        <v>48127.15</v>
      </c>
    </row>
    <row r="1221" spans="1:3" ht="15">
      <c r="A1221" s="7" t="s">
        <v>713</v>
      </c>
      <c r="B1221" s="7" t="s">
        <v>1213</v>
      </c>
      <c r="C1221" s="10">
        <v>43200</v>
      </c>
    </row>
    <row r="1222" spans="1:3" ht="15">
      <c r="A1222" s="7" t="s">
        <v>713</v>
      </c>
      <c r="B1222" s="7" t="s">
        <v>1212</v>
      </c>
      <c r="C1222" s="10">
        <v>0</v>
      </c>
    </row>
    <row r="1223" spans="1:3" ht="15">
      <c r="A1223" s="7" t="s">
        <v>713</v>
      </c>
      <c r="B1223" s="7" t="s">
        <v>1211</v>
      </c>
      <c r="C1223" s="10">
        <v>36313.82</v>
      </c>
    </row>
    <row r="1224" spans="1:3" ht="15">
      <c r="A1224" s="7" t="s">
        <v>713</v>
      </c>
      <c r="B1224" s="7" t="s">
        <v>1210</v>
      </c>
      <c r="C1224" s="10">
        <v>78187.65</v>
      </c>
    </row>
    <row r="1225" spans="1:3" ht="15">
      <c r="A1225" s="7" t="s">
        <v>713</v>
      </c>
      <c r="B1225" s="7" t="s">
        <v>1209</v>
      </c>
      <c r="C1225" s="10">
        <v>3000</v>
      </c>
    </row>
    <row r="1226" spans="1:3" ht="15">
      <c r="A1226" s="7" t="s">
        <v>713</v>
      </c>
      <c r="B1226" s="7" t="s">
        <v>1208</v>
      </c>
      <c r="C1226" s="10">
        <v>44000</v>
      </c>
    </row>
    <row r="1227" spans="1:3" ht="15">
      <c r="A1227" s="7" t="s">
        <v>713</v>
      </c>
      <c r="B1227" s="7" t="s">
        <v>1207</v>
      </c>
      <c r="C1227" s="10">
        <v>67600</v>
      </c>
    </row>
    <row r="1228" spans="1:3" ht="15">
      <c r="A1228" s="7" t="s">
        <v>713</v>
      </c>
      <c r="B1228" s="7" t="s">
        <v>1206</v>
      </c>
      <c r="C1228" s="10">
        <v>50000</v>
      </c>
    </row>
    <row r="1229" spans="1:3" ht="15">
      <c r="A1229" s="7" t="s">
        <v>715</v>
      </c>
      <c r="B1229" s="7" t="s">
        <v>1205</v>
      </c>
      <c r="C1229" s="10">
        <v>75000</v>
      </c>
    </row>
    <row r="1230" spans="1:3" ht="15">
      <c r="A1230" s="7" t="s">
        <v>715</v>
      </c>
      <c r="B1230" s="7" t="s">
        <v>1204</v>
      </c>
      <c r="C1230" s="10">
        <v>70377.64</v>
      </c>
    </row>
    <row r="1231" spans="1:3" ht="15">
      <c r="A1231" s="7" t="s">
        <v>715</v>
      </c>
      <c r="B1231" s="7" t="s">
        <v>1203</v>
      </c>
      <c r="C1231" s="10">
        <v>24000</v>
      </c>
    </row>
    <row r="1232" spans="1:3" ht="15">
      <c r="A1232" s="7" t="s">
        <v>715</v>
      </c>
      <c r="B1232" s="7" t="s">
        <v>1202</v>
      </c>
      <c r="C1232" s="10">
        <v>33750</v>
      </c>
    </row>
    <row r="1233" spans="1:3" ht="15">
      <c r="A1233" s="7" t="s">
        <v>715</v>
      </c>
      <c r="B1233" s="7" t="s">
        <v>1201</v>
      </c>
      <c r="C1233" s="10">
        <v>17000</v>
      </c>
    </row>
    <row r="1234" spans="1:3" ht="24">
      <c r="A1234" s="7" t="s">
        <v>715</v>
      </c>
      <c r="B1234" s="7" t="s">
        <v>1200</v>
      </c>
      <c r="C1234" s="10">
        <v>20000</v>
      </c>
    </row>
    <row r="1235" spans="1:3" ht="15">
      <c r="A1235" s="7" t="s">
        <v>715</v>
      </c>
      <c r="B1235" s="7" t="s">
        <v>1199</v>
      </c>
      <c r="C1235" s="10">
        <v>29388.99</v>
      </c>
    </row>
    <row r="1236" spans="1:3" ht="15">
      <c r="A1236" s="7" t="s">
        <v>717</v>
      </c>
      <c r="B1236" s="7" t="s">
        <v>1198</v>
      </c>
      <c r="C1236" s="10">
        <v>20333</v>
      </c>
    </row>
    <row r="1237" spans="1:3" ht="15">
      <c r="A1237" s="7" t="s">
        <v>717</v>
      </c>
      <c r="B1237" s="7" t="s">
        <v>1197</v>
      </c>
      <c r="C1237" s="10">
        <v>24000</v>
      </c>
    </row>
    <row r="1238" spans="1:3" ht="15">
      <c r="A1238" s="7" t="s">
        <v>717</v>
      </c>
      <c r="B1238" s="7" t="s">
        <v>1196</v>
      </c>
      <c r="C1238" s="10">
        <v>20333</v>
      </c>
    </row>
    <row r="1239" spans="1:3" ht="15">
      <c r="A1239" s="7" t="s">
        <v>717</v>
      </c>
      <c r="B1239" s="7" t="s">
        <v>1195</v>
      </c>
      <c r="C1239" s="10">
        <v>20000</v>
      </c>
    </row>
    <row r="1240" spans="1:3" ht="15">
      <c r="A1240" s="7" t="s">
        <v>717</v>
      </c>
      <c r="B1240" s="7" t="s">
        <v>1194</v>
      </c>
      <c r="C1240" s="10">
        <v>35310</v>
      </c>
    </row>
    <row r="1241" spans="1:3" ht="15">
      <c r="A1241" s="7" t="s">
        <v>717</v>
      </c>
      <c r="B1241" s="7" t="s">
        <v>1193</v>
      </c>
      <c r="C1241" s="10">
        <v>9000</v>
      </c>
    </row>
    <row r="1242" spans="1:3" ht="15">
      <c r="A1242" s="7" t="s">
        <v>717</v>
      </c>
      <c r="B1242" s="7" t="s">
        <v>1192</v>
      </c>
      <c r="C1242" s="10">
        <v>20333</v>
      </c>
    </row>
    <row r="1243" spans="1:3" ht="15">
      <c r="A1243" s="7" t="s">
        <v>717</v>
      </c>
      <c r="B1243" s="7" t="s">
        <v>1191</v>
      </c>
      <c r="C1243" s="10">
        <v>30220</v>
      </c>
    </row>
    <row r="1244" spans="1:3" ht="15">
      <c r="A1244" s="7" t="s">
        <v>717</v>
      </c>
      <c r="B1244" s="7" t="s">
        <v>1190</v>
      </c>
      <c r="C1244" s="10">
        <v>18000</v>
      </c>
    </row>
    <row r="1245" spans="1:3" ht="15">
      <c r="A1245" s="7" t="s">
        <v>717</v>
      </c>
      <c r="B1245" s="7" t="s">
        <v>1189</v>
      </c>
      <c r="C1245" s="10">
        <v>28500</v>
      </c>
    </row>
    <row r="1246" spans="1:3" ht="15">
      <c r="A1246" s="7" t="s">
        <v>729</v>
      </c>
      <c r="B1246" s="7" t="s">
        <v>1188</v>
      </c>
      <c r="C1246" s="10">
        <v>45000</v>
      </c>
    </row>
    <row r="1247" spans="1:3" ht="15">
      <c r="A1247" s="7" t="s">
        <v>736</v>
      </c>
      <c r="B1247" s="7" t="s">
        <v>1187</v>
      </c>
      <c r="C1247" s="10">
        <v>16000</v>
      </c>
    </row>
    <row r="1248" spans="1:3" ht="15">
      <c r="A1248" s="7" t="s">
        <v>748</v>
      </c>
      <c r="B1248" s="7" t="s">
        <v>1186</v>
      </c>
      <c r="C1248" s="10">
        <v>2633</v>
      </c>
    </row>
    <row r="1249" spans="1:3" ht="15">
      <c r="A1249" s="7" t="s">
        <v>748</v>
      </c>
      <c r="B1249" s="7" t="s">
        <v>1185</v>
      </c>
      <c r="C1249" s="10">
        <v>10358</v>
      </c>
    </row>
    <row r="1250" spans="1:3" ht="15">
      <c r="A1250" s="7" t="s">
        <v>748</v>
      </c>
      <c r="B1250" s="7" t="s">
        <v>1184</v>
      </c>
      <c r="C1250" s="10">
        <v>152819</v>
      </c>
    </row>
    <row r="1251" spans="1:3" ht="15">
      <c r="A1251" s="7" t="s">
        <v>748</v>
      </c>
      <c r="B1251" s="7" t="s">
        <v>1183</v>
      </c>
      <c r="C1251" s="10">
        <v>9372.5</v>
      </c>
    </row>
    <row r="1252" spans="1:3" ht="15">
      <c r="A1252" s="7" t="s">
        <v>748</v>
      </c>
      <c r="B1252" s="7" t="s">
        <v>646</v>
      </c>
      <c r="C1252" s="10">
        <v>1665</v>
      </c>
    </row>
    <row r="1253" spans="1:3" ht="15">
      <c r="A1253" s="7" t="s">
        <v>748</v>
      </c>
      <c r="B1253" s="7" t="s">
        <v>1182</v>
      </c>
      <c r="C1253" s="10">
        <v>1000</v>
      </c>
    </row>
    <row r="1254" spans="1:3" ht="15">
      <c r="A1254" s="7" t="s">
        <v>748</v>
      </c>
      <c r="B1254" s="7" t="s">
        <v>1181</v>
      </c>
      <c r="C1254" s="10">
        <v>4655.3</v>
      </c>
    </row>
    <row r="1255" spans="1:3" ht="15">
      <c r="A1255" s="7" t="s">
        <v>748</v>
      </c>
      <c r="B1255" s="7" t="s">
        <v>1180</v>
      </c>
      <c r="C1255" s="10">
        <v>0</v>
      </c>
    </row>
    <row r="1256" spans="1:3" ht="15">
      <c r="A1256" s="7" t="s">
        <v>748</v>
      </c>
      <c r="B1256" s="7" t="s">
        <v>1179</v>
      </c>
      <c r="C1256" s="10">
        <v>1485</v>
      </c>
    </row>
    <row r="1257" spans="1:3" ht="15">
      <c r="A1257" s="7" t="s">
        <v>748</v>
      </c>
      <c r="B1257" s="7" t="s">
        <v>1178</v>
      </c>
      <c r="C1257" s="10">
        <v>4858.5</v>
      </c>
    </row>
    <row r="1258" spans="1:3" ht="15">
      <c r="A1258" s="7" t="s">
        <v>748</v>
      </c>
      <c r="B1258" s="7" t="s">
        <v>1177</v>
      </c>
      <c r="C1258" s="10">
        <v>1062.5</v>
      </c>
    </row>
    <row r="1259" spans="1:3" ht="15">
      <c r="A1259" s="7" t="s">
        <v>748</v>
      </c>
      <c r="B1259" s="7" t="s">
        <v>1176</v>
      </c>
      <c r="C1259" s="10">
        <v>42000</v>
      </c>
    </row>
    <row r="1260" spans="1:3" ht="15">
      <c r="A1260" s="7" t="s">
        <v>748</v>
      </c>
      <c r="B1260" s="7" t="s">
        <v>1175</v>
      </c>
      <c r="C1260" s="10">
        <v>42000</v>
      </c>
    </row>
    <row r="1261" spans="1:3" ht="15">
      <c r="A1261" s="7" t="s">
        <v>750</v>
      </c>
      <c r="B1261" s="7" t="s">
        <v>1174</v>
      </c>
      <c r="C1261" s="10">
        <v>4180</v>
      </c>
    </row>
    <row r="1262" spans="1:3" ht="15">
      <c r="A1262" s="7" t="s">
        <v>750</v>
      </c>
      <c r="B1262" s="7" t="s">
        <v>1173</v>
      </c>
      <c r="C1262" s="10">
        <v>1740</v>
      </c>
    </row>
    <row r="1263" spans="1:3" ht="15">
      <c r="A1263" s="7" t="s">
        <v>750</v>
      </c>
      <c r="B1263" s="7" t="s">
        <v>1172</v>
      </c>
      <c r="C1263" s="10">
        <v>16577</v>
      </c>
    </row>
    <row r="1264" spans="1:3" ht="15">
      <c r="A1264" s="7" t="s">
        <v>750</v>
      </c>
      <c r="B1264" s="7" t="s">
        <v>1171</v>
      </c>
      <c r="C1264" s="10">
        <v>4675</v>
      </c>
    </row>
    <row r="1265" spans="1:3" ht="15">
      <c r="A1265" s="7" t="s">
        <v>750</v>
      </c>
      <c r="B1265" s="7" t="s">
        <v>1170</v>
      </c>
      <c r="C1265" s="10">
        <v>0</v>
      </c>
    </row>
    <row r="1266" spans="1:3" ht="15">
      <c r="A1266" s="7" t="s">
        <v>750</v>
      </c>
      <c r="B1266" s="7" t="s">
        <v>1169</v>
      </c>
      <c r="C1266" s="10">
        <v>11232.4</v>
      </c>
    </row>
    <row r="1267" spans="1:3" ht="15">
      <c r="A1267" s="7" t="s">
        <v>750</v>
      </c>
      <c r="B1267" s="7" t="s">
        <v>1168</v>
      </c>
      <c r="C1267" s="10">
        <v>1890</v>
      </c>
    </row>
    <row r="1268" spans="1:3" ht="15">
      <c r="A1268" s="7" t="s">
        <v>750</v>
      </c>
      <c r="B1268" s="7" t="s">
        <v>1167</v>
      </c>
      <c r="C1268" s="10">
        <v>6300</v>
      </c>
    </row>
    <row r="1269" spans="1:3" ht="15">
      <c r="A1269" s="7" t="s">
        <v>750</v>
      </c>
      <c r="B1269" s="7" t="s">
        <v>1166</v>
      </c>
      <c r="C1269" s="10">
        <v>29760</v>
      </c>
    </row>
    <row r="1270" spans="1:3" ht="15">
      <c r="A1270" s="7" t="s">
        <v>750</v>
      </c>
      <c r="B1270" s="7" t="s">
        <v>1165</v>
      </c>
      <c r="C1270" s="10">
        <v>6420</v>
      </c>
    </row>
    <row r="1271" spans="1:3" ht="15">
      <c r="A1271" s="7" t="s">
        <v>750</v>
      </c>
      <c r="B1271" s="7" t="s">
        <v>1164</v>
      </c>
      <c r="C1271" s="10">
        <v>2340</v>
      </c>
    </row>
    <row r="1272" spans="1:3" ht="15">
      <c r="A1272" s="7" t="s">
        <v>750</v>
      </c>
      <c r="B1272" s="7" t="s">
        <v>1163</v>
      </c>
      <c r="C1272" s="10">
        <v>3480</v>
      </c>
    </row>
    <row r="1273" spans="1:3" ht="15">
      <c r="A1273" s="7" t="s">
        <v>750</v>
      </c>
      <c r="B1273" s="7" t="s">
        <v>1162</v>
      </c>
      <c r="C1273" s="10">
        <v>660</v>
      </c>
    </row>
    <row r="1274" spans="1:3" ht="15">
      <c r="A1274" s="7" t="s">
        <v>750</v>
      </c>
      <c r="B1274" s="7" t="s">
        <v>1161</v>
      </c>
      <c r="C1274" s="10">
        <v>7025</v>
      </c>
    </row>
    <row r="1275" spans="1:3" ht="15">
      <c r="A1275" s="7" t="s">
        <v>752</v>
      </c>
      <c r="B1275" s="7" t="s">
        <v>1160</v>
      </c>
      <c r="C1275" s="10">
        <v>240000</v>
      </c>
    </row>
    <row r="1276" spans="1:3" ht="15">
      <c r="A1276" s="7" t="s">
        <v>752</v>
      </c>
      <c r="B1276" s="7" t="s">
        <v>106</v>
      </c>
      <c r="C1276" s="10">
        <v>195000</v>
      </c>
    </row>
    <row r="1277" spans="1:3" ht="15">
      <c r="A1277" s="7" t="s">
        <v>752</v>
      </c>
      <c r="B1277" s="7" t="s">
        <v>1159</v>
      </c>
      <c r="C1277" s="10">
        <v>72000</v>
      </c>
    </row>
    <row r="1278" spans="1:3" ht="15">
      <c r="A1278" s="7" t="s">
        <v>752</v>
      </c>
      <c r="B1278" s="7" t="s">
        <v>1158</v>
      </c>
      <c r="C1278" s="10">
        <v>60000</v>
      </c>
    </row>
    <row r="1279" spans="1:3" ht="15">
      <c r="A1279" s="7" t="s">
        <v>752</v>
      </c>
      <c r="B1279" s="7" t="s">
        <v>1157</v>
      </c>
      <c r="C1279" s="10">
        <v>79750</v>
      </c>
    </row>
    <row r="1280" spans="1:3" ht="15">
      <c r="A1280" s="7" t="s">
        <v>752</v>
      </c>
      <c r="B1280" s="7" t="s">
        <v>1156</v>
      </c>
      <c r="C1280" s="10">
        <v>10000</v>
      </c>
    </row>
    <row r="1281" spans="1:3" ht="15">
      <c r="A1281" s="7" t="s">
        <v>752</v>
      </c>
      <c r="B1281" s="7" t="s">
        <v>1155</v>
      </c>
      <c r="C1281" s="10">
        <v>52000</v>
      </c>
    </row>
    <row r="1282" spans="1:3" ht="15">
      <c r="A1282" s="7" t="s">
        <v>752</v>
      </c>
      <c r="B1282" s="7" t="s">
        <v>1154</v>
      </c>
      <c r="C1282" s="10">
        <v>180000</v>
      </c>
    </row>
    <row r="1283" spans="1:3" ht="15">
      <c r="A1283" s="7" t="s">
        <v>752</v>
      </c>
      <c r="B1283" s="7" t="s">
        <v>1153</v>
      </c>
      <c r="C1283" s="10">
        <v>82000</v>
      </c>
    </row>
    <row r="1284" spans="1:3" ht="15">
      <c r="A1284" s="7" t="s">
        <v>753</v>
      </c>
      <c r="B1284" s="7" t="s">
        <v>1152</v>
      </c>
      <c r="C1284" s="10">
        <v>14400</v>
      </c>
    </row>
    <row r="1285" spans="1:3" ht="15">
      <c r="A1285" s="7" t="s">
        <v>753</v>
      </c>
      <c r="B1285" s="7" t="s">
        <v>130</v>
      </c>
      <c r="C1285" s="10">
        <v>3100</v>
      </c>
    </row>
    <row r="1286" spans="1:3" ht="15">
      <c r="A1286" s="7" t="s">
        <v>753</v>
      </c>
      <c r="B1286" s="7" t="s">
        <v>522</v>
      </c>
      <c r="C1286" s="10">
        <v>14400</v>
      </c>
    </row>
    <row r="1287" spans="1:3" ht="15">
      <c r="A1287" s="7" t="s">
        <v>753</v>
      </c>
      <c r="B1287" s="7" t="s">
        <v>1151</v>
      </c>
      <c r="C1287" s="10">
        <v>1800</v>
      </c>
    </row>
    <row r="1288" spans="1:3" ht="15">
      <c r="A1288" s="7" t="s">
        <v>753</v>
      </c>
      <c r="B1288" s="7" t="s">
        <v>1150</v>
      </c>
      <c r="C1288" s="10">
        <v>200</v>
      </c>
    </row>
    <row r="1290" spans="2:3" ht="15">
      <c r="B1290" s="9" t="s">
        <v>768</v>
      </c>
      <c r="C1290" s="10">
        <f>SUM(C2:C1289)</f>
        <v>52365447.45</v>
      </c>
    </row>
  </sheetData>
  <sheetProtection/>
  <printOptions gridLines="1"/>
  <pageMargins left="0.7" right="0.7" top="0.75" bottom="0.75" header="0.3" footer="0.3"/>
  <pageSetup horizontalDpi="1200" verticalDpi="12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9.7109375" style="7" customWidth="1"/>
    <col min="2" max="2" width="40.7109375" style="7" customWidth="1"/>
    <col min="3" max="3" width="7.7109375" style="7" customWidth="1"/>
    <col min="4" max="4" width="48.7109375" style="7" customWidth="1"/>
    <col min="5" max="5" width="42.7109375" style="12" customWidth="1"/>
    <col min="6" max="6" width="10.7109375" style="10" customWidth="1"/>
    <col min="7" max="12" width="9.140625" style="1" customWidth="1"/>
  </cols>
  <sheetData>
    <row r="1" spans="1:12" s="13" customFormat="1" ht="24" customHeight="1">
      <c r="A1" s="8" t="s">
        <v>1</v>
      </c>
      <c r="B1" s="8" t="s">
        <v>2376</v>
      </c>
      <c r="C1" s="8" t="s">
        <v>2375</v>
      </c>
      <c r="D1" s="8" t="s">
        <v>2374</v>
      </c>
      <c r="E1" s="8" t="s">
        <v>2373</v>
      </c>
      <c r="F1" s="18" t="s">
        <v>2372</v>
      </c>
      <c r="G1" s="7"/>
      <c r="H1" s="7"/>
      <c r="I1" s="7"/>
      <c r="J1" s="7"/>
      <c r="K1" s="7"/>
      <c r="L1" s="7"/>
    </row>
    <row r="2" spans="1:6" ht="15">
      <c r="A2" s="17">
        <v>41611</v>
      </c>
      <c r="B2" s="7" t="s">
        <v>2371</v>
      </c>
      <c r="C2" s="7" t="s">
        <v>2342</v>
      </c>
      <c r="D2" s="7" t="s">
        <v>2341</v>
      </c>
      <c r="E2" s="12" t="s">
        <v>558</v>
      </c>
      <c r="F2" s="10">
        <v>35</v>
      </c>
    </row>
    <row r="3" spans="1:6" ht="15">
      <c r="A3" s="17">
        <v>41338</v>
      </c>
      <c r="B3" s="7" t="s">
        <v>2370</v>
      </c>
      <c r="C3" s="7" t="s">
        <v>2342</v>
      </c>
      <c r="D3" s="7" t="s">
        <v>2369</v>
      </c>
      <c r="E3" s="12" t="s">
        <v>528</v>
      </c>
      <c r="F3" s="10">
        <v>92.58</v>
      </c>
    </row>
    <row r="4" spans="1:6" ht="15">
      <c r="A4" s="17">
        <v>41354</v>
      </c>
      <c r="B4" s="7" t="s">
        <v>2368</v>
      </c>
      <c r="C4" s="7" t="s">
        <v>2342</v>
      </c>
      <c r="D4" s="7" t="s">
        <v>2347</v>
      </c>
      <c r="E4" s="12" t="s">
        <v>154</v>
      </c>
      <c r="F4" s="10">
        <v>65</v>
      </c>
    </row>
    <row r="5" spans="1:6" ht="15">
      <c r="A5" s="17">
        <v>41298</v>
      </c>
      <c r="B5" s="7" t="s">
        <v>2367</v>
      </c>
      <c r="C5" s="7" t="s">
        <v>2342</v>
      </c>
      <c r="D5" s="7" t="s">
        <v>2366</v>
      </c>
      <c r="E5" s="12" t="s">
        <v>615</v>
      </c>
      <c r="F5" s="10">
        <v>31</v>
      </c>
    </row>
    <row r="6" spans="1:6" ht="24">
      <c r="A6" s="17">
        <v>41354</v>
      </c>
      <c r="B6" s="7" t="s">
        <v>2365</v>
      </c>
      <c r="C6" s="7" t="s">
        <v>2342</v>
      </c>
      <c r="D6" s="7" t="s">
        <v>2364</v>
      </c>
      <c r="E6" s="12" t="s">
        <v>615</v>
      </c>
      <c r="F6" s="10">
        <v>75</v>
      </c>
    </row>
    <row r="7" spans="1:6" ht="15">
      <c r="A7" s="17">
        <v>41390</v>
      </c>
      <c r="B7" s="7" t="s">
        <v>2363</v>
      </c>
      <c r="C7" s="7" t="s">
        <v>2342</v>
      </c>
      <c r="D7" s="7" t="s">
        <v>2345</v>
      </c>
      <c r="E7" s="12" t="s">
        <v>554</v>
      </c>
      <c r="F7" s="10">
        <v>110</v>
      </c>
    </row>
    <row r="8" spans="1:6" ht="15">
      <c r="A8" s="17">
        <v>41611</v>
      </c>
      <c r="B8" s="7" t="s">
        <v>2362</v>
      </c>
      <c r="C8" s="7" t="s">
        <v>2342</v>
      </c>
      <c r="D8" s="7" t="s">
        <v>2341</v>
      </c>
      <c r="E8" s="12" t="s">
        <v>558</v>
      </c>
      <c r="F8" s="10">
        <v>35</v>
      </c>
    </row>
    <row r="9" spans="1:6" ht="15">
      <c r="A9" s="17">
        <v>41611</v>
      </c>
      <c r="B9" s="7" t="s">
        <v>2361</v>
      </c>
      <c r="C9" s="7" t="s">
        <v>2342</v>
      </c>
      <c r="D9" s="7" t="s">
        <v>2341</v>
      </c>
      <c r="E9" s="12" t="s">
        <v>558</v>
      </c>
      <c r="F9" s="10">
        <v>35</v>
      </c>
    </row>
    <row r="10" spans="1:6" ht="15">
      <c r="A10" s="17">
        <v>41611</v>
      </c>
      <c r="B10" s="7" t="s">
        <v>2360</v>
      </c>
      <c r="C10" s="7" t="s">
        <v>2342</v>
      </c>
      <c r="D10" s="7" t="s">
        <v>2341</v>
      </c>
      <c r="E10" s="12" t="s">
        <v>558</v>
      </c>
      <c r="F10" s="10">
        <v>35</v>
      </c>
    </row>
    <row r="11" spans="1:6" ht="15">
      <c r="A11" s="17">
        <v>41611</v>
      </c>
      <c r="B11" s="7" t="s">
        <v>2359</v>
      </c>
      <c r="C11" s="7" t="s">
        <v>2342</v>
      </c>
      <c r="D11" s="7" t="s">
        <v>2341</v>
      </c>
      <c r="E11" s="12" t="s">
        <v>558</v>
      </c>
      <c r="F11" s="10">
        <v>35</v>
      </c>
    </row>
    <row r="12" spans="1:6" ht="15">
      <c r="A12" s="17">
        <v>41611</v>
      </c>
      <c r="B12" s="7" t="s">
        <v>2358</v>
      </c>
      <c r="C12" s="7" t="s">
        <v>2342</v>
      </c>
      <c r="D12" s="7" t="s">
        <v>2341</v>
      </c>
      <c r="E12" s="12" t="s">
        <v>558</v>
      </c>
      <c r="F12" s="10">
        <v>35</v>
      </c>
    </row>
    <row r="13" spans="1:6" ht="15">
      <c r="A13" s="17">
        <v>41390</v>
      </c>
      <c r="B13" s="7" t="s">
        <v>2357</v>
      </c>
      <c r="C13" s="7" t="s">
        <v>2342</v>
      </c>
      <c r="D13" s="7" t="s">
        <v>2345</v>
      </c>
      <c r="E13" s="12" t="s">
        <v>554</v>
      </c>
      <c r="F13" s="10">
        <v>110</v>
      </c>
    </row>
    <row r="14" spans="1:6" ht="15">
      <c r="A14" s="17">
        <v>41354</v>
      </c>
      <c r="B14" s="7" t="s">
        <v>2356</v>
      </c>
      <c r="C14" s="7" t="s">
        <v>2342</v>
      </c>
      <c r="D14" s="7" t="s">
        <v>2347</v>
      </c>
      <c r="E14" s="12" t="s">
        <v>154</v>
      </c>
      <c r="F14" s="10">
        <v>65</v>
      </c>
    </row>
    <row r="15" spans="1:6" ht="15">
      <c r="A15" s="17">
        <v>41611</v>
      </c>
      <c r="B15" s="7" t="s">
        <v>2355</v>
      </c>
      <c r="C15" s="7" t="s">
        <v>2342</v>
      </c>
      <c r="D15" s="7" t="s">
        <v>2341</v>
      </c>
      <c r="E15" s="12" t="s">
        <v>558</v>
      </c>
      <c r="F15" s="10">
        <v>35</v>
      </c>
    </row>
    <row r="16" spans="1:6" ht="24">
      <c r="A16" s="17">
        <v>41354</v>
      </c>
      <c r="B16" s="7" t="s">
        <v>2354</v>
      </c>
      <c r="C16" s="7" t="s">
        <v>2342</v>
      </c>
      <c r="D16" s="7" t="s">
        <v>2347</v>
      </c>
      <c r="E16" s="12" t="s">
        <v>154</v>
      </c>
      <c r="F16" s="10">
        <v>65</v>
      </c>
    </row>
    <row r="17" spans="1:6" ht="24">
      <c r="A17" s="17">
        <v>41354</v>
      </c>
      <c r="B17" s="7" t="s">
        <v>2353</v>
      </c>
      <c r="C17" s="7" t="s">
        <v>2342</v>
      </c>
      <c r="D17" s="7" t="s">
        <v>2347</v>
      </c>
      <c r="E17" s="12" t="s">
        <v>154</v>
      </c>
      <c r="F17" s="10">
        <v>65</v>
      </c>
    </row>
    <row r="18" spans="1:6" ht="15">
      <c r="A18" s="17">
        <v>41401</v>
      </c>
      <c r="B18" s="7" t="s">
        <v>2352</v>
      </c>
      <c r="C18" s="7" t="s">
        <v>2351</v>
      </c>
      <c r="D18" s="7" t="s">
        <v>2350</v>
      </c>
      <c r="E18" s="12" t="s">
        <v>384</v>
      </c>
      <c r="F18" s="10">
        <v>139</v>
      </c>
    </row>
    <row r="19" spans="1:6" ht="24">
      <c r="A19" s="17">
        <v>41354</v>
      </c>
      <c r="B19" s="7" t="s">
        <v>2349</v>
      </c>
      <c r="C19" s="7" t="s">
        <v>2342</v>
      </c>
      <c r="D19" s="7" t="s">
        <v>2347</v>
      </c>
      <c r="E19" s="12" t="s">
        <v>154</v>
      </c>
      <c r="F19" s="10">
        <v>65</v>
      </c>
    </row>
    <row r="20" spans="1:6" ht="24">
      <c r="A20" s="17">
        <v>41354</v>
      </c>
      <c r="B20" s="7" t="s">
        <v>2348</v>
      </c>
      <c r="C20" s="7" t="s">
        <v>2342</v>
      </c>
      <c r="D20" s="7" t="s">
        <v>2347</v>
      </c>
      <c r="E20" s="12" t="s">
        <v>154</v>
      </c>
      <c r="F20" s="10">
        <v>65</v>
      </c>
    </row>
    <row r="21" spans="1:6" ht="15">
      <c r="A21" s="17">
        <v>41390</v>
      </c>
      <c r="B21" s="7" t="s">
        <v>2346</v>
      </c>
      <c r="C21" s="7" t="s">
        <v>2342</v>
      </c>
      <c r="D21" s="7" t="s">
        <v>2345</v>
      </c>
      <c r="E21" s="12" t="s">
        <v>554</v>
      </c>
      <c r="F21" s="10">
        <v>110</v>
      </c>
    </row>
    <row r="22" spans="1:6" ht="15">
      <c r="A22" s="17">
        <v>41611</v>
      </c>
      <c r="B22" s="7" t="s">
        <v>2344</v>
      </c>
      <c r="C22" s="7" t="s">
        <v>2342</v>
      </c>
      <c r="D22" s="7" t="s">
        <v>2341</v>
      </c>
      <c r="E22" s="12" t="s">
        <v>558</v>
      </c>
      <c r="F22" s="10">
        <v>35</v>
      </c>
    </row>
    <row r="23" spans="1:6" ht="15">
      <c r="A23" s="17">
        <v>41611</v>
      </c>
      <c r="B23" s="7" t="s">
        <v>2343</v>
      </c>
      <c r="C23" s="7" t="s">
        <v>2342</v>
      </c>
      <c r="D23" s="7" t="s">
        <v>2341</v>
      </c>
      <c r="E23" s="12" t="s">
        <v>558</v>
      </c>
      <c r="F23" s="10">
        <v>35</v>
      </c>
    </row>
    <row r="25" spans="5:6" ht="15">
      <c r="E25" s="16" t="s">
        <v>758</v>
      </c>
      <c r="F25" s="10">
        <f>SUM(F2:F24)</f>
        <v>1372.58</v>
      </c>
    </row>
  </sheetData>
  <sheetProtection/>
  <printOptions gridLines="1"/>
  <pageMargins left="0.7" right="0.7" top="0.75" bottom="0.75" header="0.3" footer="0.3"/>
  <pageSetup horizontalDpi="1200" verticalDpi="12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1" max="1" width="45.7109375" style="7" customWidth="1"/>
    <col min="2" max="2" width="75.7109375" style="7" customWidth="1"/>
    <col min="3" max="3" width="35.7109375" style="7" customWidth="1"/>
    <col min="4" max="12" width="9.140625" style="1" customWidth="1"/>
  </cols>
  <sheetData>
    <row r="1" spans="1:12" s="3" customFormat="1" ht="16.5" customHeight="1">
      <c r="A1" s="8" t="s">
        <v>1148</v>
      </c>
      <c r="B1" s="8" t="s">
        <v>2722</v>
      </c>
      <c r="C1" s="8" t="s">
        <v>2721</v>
      </c>
      <c r="D1" s="2"/>
      <c r="E1" s="2"/>
      <c r="F1" s="2"/>
      <c r="G1" s="2"/>
      <c r="H1" s="2"/>
      <c r="I1" s="2"/>
      <c r="J1" s="2"/>
      <c r="K1" s="2"/>
      <c r="L1" s="2"/>
    </row>
    <row r="2" spans="1:3" ht="15">
      <c r="A2" s="7" t="s">
        <v>2720</v>
      </c>
      <c r="B2" s="7" t="s">
        <v>2719</v>
      </c>
      <c r="C2" s="19">
        <v>39454</v>
      </c>
    </row>
    <row r="3" spans="1:3" ht="15">
      <c r="A3" s="7" t="s">
        <v>2718</v>
      </c>
      <c r="B3" s="7" t="s">
        <v>2717</v>
      </c>
      <c r="C3" s="7" t="s">
        <v>2716</v>
      </c>
    </row>
    <row r="4" spans="1:3" ht="15">
      <c r="A4" s="7" t="s">
        <v>2713</v>
      </c>
      <c r="B4" s="7" t="s">
        <v>2715</v>
      </c>
      <c r="C4" s="7" t="s">
        <v>2714</v>
      </c>
    </row>
    <row r="5" spans="1:3" ht="15">
      <c r="A5" s="7" t="s">
        <v>2713</v>
      </c>
      <c r="B5" s="7" t="s">
        <v>2712</v>
      </c>
      <c r="C5" s="7" t="s">
        <v>2711</v>
      </c>
    </row>
    <row r="6" spans="1:3" ht="15">
      <c r="A6" s="7" t="s">
        <v>2710</v>
      </c>
      <c r="B6" s="7" t="s">
        <v>2709</v>
      </c>
      <c r="C6" s="19">
        <v>42064</v>
      </c>
    </row>
    <row r="7" spans="1:3" ht="15">
      <c r="A7" s="7" t="s">
        <v>2708</v>
      </c>
      <c r="B7" s="7" t="s">
        <v>2707</v>
      </c>
      <c r="C7" s="7" t="s">
        <v>2706</v>
      </c>
    </row>
    <row r="8" spans="1:3" ht="15">
      <c r="A8" s="7" t="s">
        <v>2705</v>
      </c>
      <c r="B8" s="7" t="s">
        <v>2704</v>
      </c>
      <c r="C8" s="19">
        <v>42004</v>
      </c>
    </row>
    <row r="9" spans="1:3" ht="15">
      <c r="A9" s="7" t="s">
        <v>2703</v>
      </c>
      <c r="B9" s="7" t="s">
        <v>2702</v>
      </c>
      <c r="C9" s="7">
        <v>2014</v>
      </c>
    </row>
    <row r="10" spans="1:3" ht="15">
      <c r="A10" s="7" t="s">
        <v>2700</v>
      </c>
      <c r="B10" s="7" t="s">
        <v>2701</v>
      </c>
      <c r="C10" s="7" t="s">
        <v>2698</v>
      </c>
    </row>
    <row r="11" spans="1:3" ht="15">
      <c r="A11" s="7" t="s">
        <v>2700</v>
      </c>
      <c r="B11" s="7" t="s">
        <v>2699</v>
      </c>
      <c r="C11" s="7" t="s">
        <v>2698</v>
      </c>
    </row>
    <row r="12" spans="1:3" ht="15">
      <c r="A12" s="7" t="s">
        <v>2697</v>
      </c>
      <c r="B12" s="7" t="s">
        <v>2696</v>
      </c>
      <c r="C12" s="20">
        <v>42522</v>
      </c>
    </row>
    <row r="13" spans="1:3" ht="15">
      <c r="A13" s="7" t="s">
        <v>2695</v>
      </c>
      <c r="B13" s="7" t="s">
        <v>2553</v>
      </c>
      <c r="C13" s="7">
        <v>2014</v>
      </c>
    </row>
    <row r="14" spans="1:3" ht="15">
      <c r="A14" s="7" t="s">
        <v>2693</v>
      </c>
      <c r="B14" s="7" t="s">
        <v>2694</v>
      </c>
      <c r="C14" s="7">
        <v>2014</v>
      </c>
    </row>
    <row r="15" spans="1:3" ht="24">
      <c r="A15" s="7" t="s">
        <v>2693</v>
      </c>
      <c r="B15" s="7" t="s">
        <v>2692</v>
      </c>
      <c r="C15" s="7" t="s">
        <v>2691</v>
      </c>
    </row>
    <row r="16" spans="1:3" ht="15">
      <c r="A16" s="7" t="s">
        <v>2689</v>
      </c>
      <c r="B16" s="7" t="s">
        <v>2690</v>
      </c>
      <c r="C16" s="7">
        <v>2008</v>
      </c>
    </row>
    <row r="17" spans="1:3" ht="15">
      <c r="A17" s="7" t="s">
        <v>2689</v>
      </c>
      <c r="B17" s="7" t="s">
        <v>2688</v>
      </c>
      <c r="C17" s="7">
        <v>2012</v>
      </c>
    </row>
    <row r="18" spans="1:3" ht="15">
      <c r="A18" s="7" t="s">
        <v>2687</v>
      </c>
      <c r="B18" s="7" t="s">
        <v>2686</v>
      </c>
      <c r="C18" s="17">
        <v>42369</v>
      </c>
    </row>
    <row r="19" spans="1:3" ht="15">
      <c r="A19" s="7" t="s">
        <v>2679</v>
      </c>
      <c r="B19" s="7" t="s">
        <v>2685</v>
      </c>
      <c r="C19" s="7" t="s">
        <v>778</v>
      </c>
    </row>
    <row r="20" spans="1:3" ht="15">
      <c r="A20" s="7" t="s">
        <v>2679</v>
      </c>
      <c r="B20" s="7" t="s">
        <v>2684</v>
      </c>
      <c r="C20" s="7" t="s">
        <v>2683</v>
      </c>
    </row>
    <row r="21" spans="1:3" ht="15">
      <c r="A21" s="7" t="s">
        <v>2679</v>
      </c>
      <c r="B21" s="7" t="s">
        <v>2682</v>
      </c>
      <c r="C21" s="7" t="s">
        <v>778</v>
      </c>
    </row>
    <row r="22" spans="1:3" ht="15">
      <c r="A22" s="7" t="s">
        <v>2679</v>
      </c>
      <c r="B22" s="7" t="s">
        <v>2681</v>
      </c>
      <c r="C22" s="7">
        <v>2013</v>
      </c>
    </row>
    <row r="23" spans="1:3" ht="15">
      <c r="A23" s="7" t="s">
        <v>2679</v>
      </c>
      <c r="B23" s="7" t="s">
        <v>2680</v>
      </c>
      <c r="C23" s="7">
        <v>2014</v>
      </c>
    </row>
    <row r="24" spans="1:3" ht="15">
      <c r="A24" s="7" t="s">
        <v>2679</v>
      </c>
      <c r="B24" s="7" t="s">
        <v>2532</v>
      </c>
      <c r="C24" s="7" t="s">
        <v>778</v>
      </c>
    </row>
    <row r="25" spans="1:3" ht="15">
      <c r="A25" s="7" t="s">
        <v>2678</v>
      </c>
      <c r="B25" s="7" t="s">
        <v>2677</v>
      </c>
      <c r="C25" s="20">
        <v>41426</v>
      </c>
    </row>
    <row r="26" spans="1:3" ht="15">
      <c r="A26" s="7" t="s">
        <v>2676</v>
      </c>
      <c r="B26" s="7" t="s">
        <v>2675</v>
      </c>
      <c r="C26" s="7" t="s">
        <v>2667</v>
      </c>
    </row>
    <row r="27" spans="1:3" ht="15">
      <c r="A27" s="7" t="s">
        <v>2672</v>
      </c>
      <c r="B27" s="7" t="s">
        <v>2674</v>
      </c>
      <c r="C27" s="7" t="s">
        <v>2670</v>
      </c>
    </row>
    <row r="28" spans="1:3" ht="15">
      <c r="A28" s="7" t="s">
        <v>2672</v>
      </c>
      <c r="B28" s="7" t="s">
        <v>2673</v>
      </c>
      <c r="C28" s="7" t="s">
        <v>2670</v>
      </c>
    </row>
    <row r="29" spans="1:3" ht="15">
      <c r="A29" s="7" t="s">
        <v>2672</v>
      </c>
      <c r="B29" s="7" t="s">
        <v>2671</v>
      </c>
      <c r="C29" s="7" t="s">
        <v>2670</v>
      </c>
    </row>
    <row r="30" spans="1:3" ht="15">
      <c r="A30" s="7" t="s">
        <v>2669</v>
      </c>
      <c r="B30" s="7" t="s">
        <v>2668</v>
      </c>
      <c r="C30" s="7" t="s">
        <v>2667</v>
      </c>
    </row>
    <row r="31" spans="1:3" ht="15">
      <c r="A31" s="7" t="s">
        <v>2666</v>
      </c>
      <c r="B31" s="7" t="s">
        <v>2665</v>
      </c>
      <c r="C31" s="7">
        <v>2014</v>
      </c>
    </row>
    <row r="32" spans="1:3" ht="15">
      <c r="A32" s="7" t="s">
        <v>2664</v>
      </c>
      <c r="B32" s="7" t="s">
        <v>2663</v>
      </c>
      <c r="C32" s="19">
        <v>41908</v>
      </c>
    </row>
    <row r="33" spans="1:3" ht="15">
      <c r="A33" s="7" t="s">
        <v>2659</v>
      </c>
      <c r="B33" s="7" t="s">
        <v>2662</v>
      </c>
      <c r="C33" s="20">
        <v>41456</v>
      </c>
    </row>
    <row r="34" spans="1:3" ht="24">
      <c r="A34" s="7" t="s">
        <v>2659</v>
      </c>
      <c r="B34" s="7" t="s">
        <v>2661</v>
      </c>
      <c r="C34" s="7" t="s">
        <v>2660</v>
      </c>
    </row>
    <row r="35" spans="1:3" ht="15">
      <c r="A35" s="7" t="s">
        <v>2659</v>
      </c>
      <c r="B35" s="7" t="s">
        <v>2658</v>
      </c>
      <c r="C35" s="7" t="s">
        <v>2419</v>
      </c>
    </row>
    <row r="36" spans="1:3" ht="15">
      <c r="A36" s="7" t="s">
        <v>2657</v>
      </c>
      <c r="B36" s="7" t="s">
        <v>2656</v>
      </c>
      <c r="C36" s="7">
        <v>2014</v>
      </c>
    </row>
    <row r="37" spans="1:3" ht="15">
      <c r="A37" s="7" t="s">
        <v>2655</v>
      </c>
      <c r="B37" s="7" t="s">
        <v>2654</v>
      </c>
      <c r="C37" s="7" t="s">
        <v>2512</v>
      </c>
    </row>
    <row r="38" spans="1:3" ht="24">
      <c r="A38" s="7" t="s">
        <v>2653</v>
      </c>
      <c r="B38" s="7" t="s">
        <v>2652</v>
      </c>
      <c r="C38" s="7" t="s">
        <v>2651</v>
      </c>
    </row>
    <row r="39" spans="1:3" ht="15">
      <c r="A39" s="7" t="s">
        <v>2650</v>
      </c>
      <c r="B39" s="7" t="s">
        <v>2649</v>
      </c>
      <c r="C39" s="20">
        <v>42005</v>
      </c>
    </row>
    <row r="40" spans="1:3" ht="15">
      <c r="A40" s="7" t="s">
        <v>2648</v>
      </c>
      <c r="B40" s="7" t="s">
        <v>2647</v>
      </c>
      <c r="C40" s="20">
        <v>41791</v>
      </c>
    </row>
    <row r="41" spans="1:3" ht="15">
      <c r="A41" s="7" t="s">
        <v>2645</v>
      </c>
      <c r="B41" s="7" t="s">
        <v>2646</v>
      </c>
      <c r="C41" s="7" t="s">
        <v>2419</v>
      </c>
    </row>
    <row r="42" spans="1:3" ht="15">
      <c r="A42" s="7" t="s">
        <v>2645</v>
      </c>
      <c r="B42" s="7" t="s">
        <v>2644</v>
      </c>
      <c r="C42" s="7" t="s">
        <v>2419</v>
      </c>
    </row>
    <row r="43" spans="1:3" ht="15">
      <c r="A43" s="7" t="s">
        <v>2642</v>
      </c>
      <c r="B43" s="7" t="s">
        <v>2643</v>
      </c>
      <c r="C43" s="19">
        <v>42735</v>
      </c>
    </row>
    <row r="44" spans="1:3" ht="15">
      <c r="A44" s="7" t="s">
        <v>2642</v>
      </c>
      <c r="B44" s="7" t="s">
        <v>1950</v>
      </c>
      <c r="C44" s="19">
        <v>42308</v>
      </c>
    </row>
    <row r="45" spans="1:3" ht="15">
      <c r="A45" s="7" t="s">
        <v>2642</v>
      </c>
      <c r="B45" s="7" t="s">
        <v>2641</v>
      </c>
      <c r="C45" s="20">
        <v>42430</v>
      </c>
    </row>
    <row r="46" spans="1:3" ht="15">
      <c r="A46" s="7" t="s">
        <v>2640</v>
      </c>
      <c r="B46" s="7" t="s">
        <v>2639</v>
      </c>
      <c r="C46" s="7" t="s">
        <v>2638</v>
      </c>
    </row>
    <row r="47" spans="1:3" ht="15">
      <c r="A47" s="7" t="s">
        <v>2637</v>
      </c>
      <c r="B47" s="7" t="s">
        <v>2636</v>
      </c>
      <c r="C47" s="17">
        <v>42004</v>
      </c>
    </row>
    <row r="48" spans="1:3" ht="24">
      <c r="A48" s="7" t="s">
        <v>2635</v>
      </c>
      <c r="B48" s="7" t="s">
        <v>2634</v>
      </c>
      <c r="C48" s="7" t="s">
        <v>2633</v>
      </c>
    </row>
    <row r="49" spans="1:3" ht="15">
      <c r="A49" s="7" t="s">
        <v>2631</v>
      </c>
      <c r="B49" s="7" t="s">
        <v>2632</v>
      </c>
      <c r="C49" s="7" t="s">
        <v>2394</v>
      </c>
    </row>
    <row r="50" spans="1:3" ht="15">
      <c r="A50" s="7" t="s">
        <v>2631</v>
      </c>
      <c r="B50" s="7" t="s">
        <v>2630</v>
      </c>
      <c r="C50" s="7" t="s">
        <v>2394</v>
      </c>
    </row>
    <row r="51" spans="1:3" ht="15">
      <c r="A51" s="7" t="s">
        <v>2629</v>
      </c>
      <c r="B51" s="7" t="s">
        <v>2628</v>
      </c>
      <c r="C51" s="7" t="s">
        <v>2627</v>
      </c>
    </row>
    <row r="52" spans="1:3" ht="15">
      <c r="A52" s="7" t="s">
        <v>2626</v>
      </c>
      <c r="B52" s="7" t="s">
        <v>2625</v>
      </c>
      <c r="C52" s="19">
        <v>42004</v>
      </c>
    </row>
    <row r="53" spans="1:3" ht="15">
      <c r="A53" s="7" t="s">
        <v>2624</v>
      </c>
      <c r="B53" s="7" t="s">
        <v>2623</v>
      </c>
      <c r="C53" s="19">
        <v>41916</v>
      </c>
    </row>
    <row r="54" spans="1:3" ht="15">
      <c r="A54" s="7" t="s">
        <v>2621</v>
      </c>
      <c r="B54" s="7" t="s">
        <v>2410</v>
      </c>
      <c r="C54" s="7" t="s">
        <v>2622</v>
      </c>
    </row>
    <row r="55" spans="1:3" ht="15">
      <c r="A55" s="7" t="s">
        <v>2621</v>
      </c>
      <c r="B55" s="7" t="s">
        <v>2620</v>
      </c>
      <c r="C55" s="19">
        <v>42461</v>
      </c>
    </row>
    <row r="56" spans="1:3" ht="15">
      <c r="A56" s="7" t="s">
        <v>2619</v>
      </c>
      <c r="B56" s="7" t="s">
        <v>2618</v>
      </c>
      <c r="C56" s="7" t="s">
        <v>2419</v>
      </c>
    </row>
    <row r="57" spans="1:3" ht="15">
      <c r="A57" s="7" t="s">
        <v>2617</v>
      </c>
      <c r="B57" s="7" t="s">
        <v>2616</v>
      </c>
      <c r="C57" s="7" t="s">
        <v>2615</v>
      </c>
    </row>
    <row r="58" spans="1:3" ht="15">
      <c r="A58" s="7" t="s">
        <v>2612</v>
      </c>
      <c r="B58" s="7" t="s">
        <v>2614</v>
      </c>
      <c r="C58" s="7">
        <v>2010</v>
      </c>
    </row>
    <row r="59" spans="1:3" ht="15">
      <c r="A59" s="7" t="s">
        <v>2612</v>
      </c>
      <c r="B59" s="7" t="s">
        <v>2613</v>
      </c>
      <c r="C59" s="7">
        <v>2014</v>
      </c>
    </row>
    <row r="60" spans="1:3" ht="15">
      <c r="A60" s="7" t="s">
        <v>2612</v>
      </c>
      <c r="B60" s="7" t="s">
        <v>2611</v>
      </c>
      <c r="C60" s="7" t="s">
        <v>2610</v>
      </c>
    </row>
    <row r="61" spans="1:3" ht="15">
      <c r="A61" s="7" t="s">
        <v>2609</v>
      </c>
      <c r="B61" s="7" t="s">
        <v>2608</v>
      </c>
      <c r="C61" s="7" t="s">
        <v>2607</v>
      </c>
    </row>
    <row r="62" spans="1:3" ht="15">
      <c r="A62" s="7" t="s">
        <v>2606</v>
      </c>
      <c r="B62" s="7" t="s">
        <v>2605</v>
      </c>
      <c r="C62" s="7">
        <v>2014</v>
      </c>
    </row>
    <row r="63" spans="1:3" ht="15">
      <c r="A63" s="7" t="s">
        <v>2604</v>
      </c>
      <c r="B63" s="7" t="s">
        <v>2603</v>
      </c>
      <c r="C63" s="7" t="s">
        <v>2600</v>
      </c>
    </row>
    <row r="64" spans="1:3" ht="15">
      <c r="A64" s="7" t="s">
        <v>2602</v>
      </c>
      <c r="B64" s="7" t="s">
        <v>2601</v>
      </c>
      <c r="C64" s="7" t="s">
        <v>2600</v>
      </c>
    </row>
    <row r="65" spans="1:3" ht="15">
      <c r="A65" s="7" t="s">
        <v>2599</v>
      </c>
      <c r="B65" s="7" t="s">
        <v>2598</v>
      </c>
      <c r="C65" s="7" t="s">
        <v>2597</v>
      </c>
    </row>
    <row r="66" spans="1:3" ht="24">
      <c r="A66" s="7" t="s">
        <v>2596</v>
      </c>
      <c r="B66" s="7" t="s">
        <v>2595</v>
      </c>
      <c r="C66" s="7" t="s">
        <v>2594</v>
      </c>
    </row>
    <row r="67" spans="1:3" ht="15">
      <c r="A67" s="7" t="s">
        <v>2591</v>
      </c>
      <c r="B67" s="7" t="s">
        <v>2593</v>
      </c>
      <c r="C67" s="7" t="s">
        <v>2592</v>
      </c>
    </row>
    <row r="68" spans="1:3" ht="15">
      <c r="A68" s="7" t="s">
        <v>2591</v>
      </c>
      <c r="B68" s="7" t="s">
        <v>2390</v>
      </c>
      <c r="C68" s="20">
        <v>42614</v>
      </c>
    </row>
    <row r="69" spans="1:3" ht="15">
      <c r="A69" s="7" t="s">
        <v>2590</v>
      </c>
      <c r="B69" s="7" t="s">
        <v>2401</v>
      </c>
      <c r="C69" s="7">
        <v>2013</v>
      </c>
    </row>
    <row r="70" spans="1:3" ht="15">
      <c r="A70" s="7" t="s">
        <v>2589</v>
      </c>
      <c r="B70" s="7" t="s">
        <v>2583</v>
      </c>
      <c r="C70" s="20">
        <v>41974</v>
      </c>
    </row>
    <row r="71" spans="1:3" ht="15">
      <c r="A71" s="7" t="s">
        <v>2588</v>
      </c>
      <c r="B71" s="7" t="s">
        <v>2587</v>
      </c>
      <c r="C71" s="7">
        <v>2019</v>
      </c>
    </row>
    <row r="72" spans="1:3" ht="15">
      <c r="A72" s="7" t="s">
        <v>2586</v>
      </c>
      <c r="B72" s="7" t="s">
        <v>2585</v>
      </c>
      <c r="C72" s="7" t="s">
        <v>778</v>
      </c>
    </row>
    <row r="73" spans="1:3" ht="15">
      <c r="A73" s="7" t="s">
        <v>2584</v>
      </c>
      <c r="B73" s="7" t="s">
        <v>2583</v>
      </c>
      <c r="C73" s="20">
        <v>39995</v>
      </c>
    </row>
    <row r="74" spans="1:3" ht="15">
      <c r="A74" s="7" t="s">
        <v>2582</v>
      </c>
      <c r="B74" s="7" t="s">
        <v>2492</v>
      </c>
      <c r="C74" s="19">
        <v>41578</v>
      </c>
    </row>
    <row r="75" spans="1:3" ht="15">
      <c r="A75" s="7" t="s">
        <v>2581</v>
      </c>
      <c r="B75" s="7" t="s">
        <v>2580</v>
      </c>
      <c r="C75" s="17">
        <v>41639</v>
      </c>
    </row>
    <row r="76" spans="1:3" ht="15">
      <c r="A76" s="7" t="s">
        <v>2579</v>
      </c>
      <c r="B76" s="7" t="s">
        <v>2578</v>
      </c>
      <c r="C76" s="19">
        <v>43131</v>
      </c>
    </row>
    <row r="77" spans="1:3" ht="15">
      <c r="A77" s="7" t="s">
        <v>2574</v>
      </c>
      <c r="B77" s="7" t="s">
        <v>2577</v>
      </c>
      <c r="C77" s="20">
        <v>41760</v>
      </c>
    </row>
    <row r="78" spans="1:3" ht="15">
      <c r="A78" s="7" t="s">
        <v>2574</v>
      </c>
      <c r="B78" s="7" t="s">
        <v>2576</v>
      </c>
      <c r="C78" s="20">
        <v>42644</v>
      </c>
    </row>
    <row r="79" spans="1:3" ht="15">
      <c r="A79" s="7" t="s">
        <v>2574</v>
      </c>
      <c r="B79" s="7" t="s">
        <v>2575</v>
      </c>
      <c r="C79" s="20">
        <v>42736</v>
      </c>
    </row>
    <row r="80" spans="1:3" ht="15">
      <c r="A80" s="7" t="s">
        <v>2574</v>
      </c>
      <c r="B80" s="7" t="s">
        <v>2573</v>
      </c>
      <c r="C80" s="20">
        <v>42614</v>
      </c>
    </row>
    <row r="81" spans="1:3" ht="15">
      <c r="A81" s="7" t="s">
        <v>2572</v>
      </c>
      <c r="B81" s="7" t="s">
        <v>2571</v>
      </c>
      <c r="C81" s="7" t="s">
        <v>778</v>
      </c>
    </row>
    <row r="82" spans="1:3" ht="24">
      <c r="A82" s="7" t="s">
        <v>2570</v>
      </c>
      <c r="B82" s="7" t="s">
        <v>2569</v>
      </c>
      <c r="C82" s="7" t="s">
        <v>2568</v>
      </c>
    </row>
    <row r="83" spans="1:3" ht="15">
      <c r="A83" s="7" t="s">
        <v>2567</v>
      </c>
      <c r="B83" s="7" t="s">
        <v>2566</v>
      </c>
      <c r="C83" s="7" t="s">
        <v>2419</v>
      </c>
    </row>
    <row r="84" spans="1:3" ht="15">
      <c r="A84" s="7" t="s">
        <v>2563</v>
      </c>
      <c r="B84" s="7" t="s">
        <v>2565</v>
      </c>
      <c r="C84" s="7" t="s">
        <v>2564</v>
      </c>
    </row>
    <row r="85" spans="1:3" ht="15">
      <c r="A85" s="7" t="s">
        <v>2563</v>
      </c>
      <c r="B85" s="7" t="s">
        <v>2562</v>
      </c>
      <c r="C85" s="17">
        <v>42749</v>
      </c>
    </row>
    <row r="86" spans="1:3" ht="15">
      <c r="A86" s="7" t="s">
        <v>2560</v>
      </c>
      <c r="B86" s="7" t="s">
        <v>2561</v>
      </c>
      <c r="C86" s="19">
        <v>41639</v>
      </c>
    </row>
    <row r="87" spans="1:3" ht="15">
      <c r="A87" s="7" t="s">
        <v>2560</v>
      </c>
      <c r="B87" s="7" t="s">
        <v>2559</v>
      </c>
      <c r="C87" s="7">
        <v>2013</v>
      </c>
    </row>
    <row r="88" spans="1:3" ht="15">
      <c r="A88" s="7" t="s">
        <v>2557</v>
      </c>
      <c r="B88" s="7" t="s">
        <v>2558</v>
      </c>
      <c r="C88" s="20">
        <v>42217</v>
      </c>
    </row>
    <row r="89" spans="1:3" ht="15">
      <c r="A89" s="7" t="s">
        <v>2557</v>
      </c>
      <c r="B89" s="7" t="s">
        <v>2556</v>
      </c>
      <c r="C89" s="7" t="s">
        <v>2555</v>
      </c>
    </row>
    <row r="90" spans="1:3" ht="15">
      <c r="A90" s="7" t="s">
        <v>2554</v>
      </c>
      <c r="B90" s="7" t="s">
        <v>2553</v>
      </c>
      <c r="C90" s="20">
        <v>41275</v>
      </c>
    </row>
    <row r="91" spans="1:3" ht="15">
      <c r="A91" s="7" t="s">
        <v>2551</v>
      </c>
      <c r="B91" s="7" t="s">
        <v>2509</v>
      </c>
      <c r="C91" s="7" t="s">
        <v>2552</v>
      </c>
    </row>
    <row r="92" spans="1:3" ht="15">
      <c r="A92" s="7" t="s">
        <v>2551</v>
      </c>
      <c r="B92" s="7" t="s">
        <v>2550</v>
      </c>
      <c r="C92" s="7" t="s">
        <v>2549</v>
      </c>
    </row>
    <row r="93" spans="1:3" ht="15">
      <c r="A93" s="7" t="s">
        <v>2547</v>
      </c>
      <c r="B93" s="7" t="s">
        <v>2548</v>
      </c>
      <c r="C93" s="7">
        <v>2015</v>
      </c>
    </row>
    <row r="94" spans="1:3" ht="15">
      <c r="A94" s="7" t="s">
        <v>2547</v>
      </c>
      <c r="B94" s="7" t="s">
        <v>2546</v>
      </c>
      <c r="C94" s="7">
        <v>2015</v>
      </c>
    </row>
    <row r="95" spans="1:3" ht="15">
      <c r="A95" s="7" t="s">
        <v>2545</v>
      </c>
      <c r="B95" s="7" t="s">
        <v>2544</v>
      </c>
      <c r="C95" s="7">
        <v>2014</v>
      </c>
    </row>
    <row r="96" spans="1:3" ht="15">
      <c r="A96" s="7" t="s">
        <v>2543</v>
      </c>
      <c r="B96" s="7" t="s">
        <v>2492</v>
      </c>
      <c r="C96" s="20">
        <v>41944</v>
      </c>
    </row>
    <row r="97" spans="1:3" ht="24">
      <c r="A97" s="7" t="s">
        <v>2542</v>
      </c>
      <c r="B97" s="7" t="s">
        <v>2541</v>
      </c>
      <c r="C97" s="7" t="s">
        <v>2540</v>
      </c>
    </row>
    <row r="98" spans="1:3" ht="15">
      <c r="A98" s="7" t="s">
        <v>2539</v>
      </c>
      <c r="B98" s="7" t="s">
        <v>2538</v>
      </c>
      <c r="C98" s="7" t="s">
        <v>2537</v>
      </c>
    </row>
    <row r="99" spans="1:3" ht="15">
      <c r="A99" s="7" t="s">
        <v>2536</v>
      </c>
      <c r="B99" s="7" t="s">
        <v>2535</v>
      </c>
      <c r="C99" s="19">
        <v>40966</v>
      </c>
    </row>
    <row r="100" spans="1:3" ht="15">
      <c r="A100" s="7" t="s">
        <v>2534</v>
      </c>
      <c r="B100" s="7" t="s">
        <v>2533</v>
      </c>
      <c r="C100" s="20">
        <v>42705</v>
      </c>
    </row>
    <row r="101" spans="1:3" ht="15">
      <c r="A101" s="7" t="s">
        <v>2531</v>
      </c>
      <c r="B101" s="7" t="s">
        <v>2532</v>
      </c>
      <c r="C101" s="20">
        <v>42095</v>
      </c>
    </row>
    <row r="102" spans="1:3" ht="15">
      <c r="A102" s="7" t="s">
        <v>2531</v>
      </c>
      <c r="B102" s="7" t="s">
        <v>2530</v>
      </c>
      <c r="C102" s="20">
        <v>42036</v>
      </c>
    </row>
    <row r="103" spans="1:3" ht="15">
      <c r="A103" s="7" t="s">
        <v>2529</v>
      </c>
      <c r="B103" s="7" t="s">
        <v>2528</v>
      </c>
      <c r="C103" s="17">
        <v>42004</v>
      </c>
    </row>
    <row r="104" spans="1:3" ht="15">
      <c r="A104" s="7" t="s">
        <v>2526</v>
      </c>
      <c r="B104" s="7" t="s">
        <v>2527</v>
      </c>
      <c r="C104" s="7" t="s">
        <v>2419</v>
      </c>
    </row>
    <row r="105" spans="1:3" ht="15">
      <c r="A105" s="7" t="s">
        <v>2526</v>
      </c>
      <c r="B105" s="7" t="s">
        <v>2525</v>
      </c>
      <c r="C105" s="7" t="s">
        <v>2419</v>
      </c>
    </row>
    <row r="106" spans="1:3" ht="15">
      <c r="A106" s="7" t="s">
        <v>2524</v>
      </c>
      <c r="B106" s="7" t="s">
        <v>2523</v>
      </c>
      <c r="C106" s="20">
        <v>41821</v>
      </c>
    </row>
    <row r="107" spans="1:3" ht="15">
      <c r="A107" s="7" t="s">
        <v>2522</v>
      </c>
      <c r="B107" s="7" t="s">
        <v>2521</v>
      </c>
      <c r="C107" s="19">
        <v>42004</v>
      </c>
    </row>
    <row r="108" spans="1:3" ht="15">
      <c r="A108" s="7" t="s">
        <v>2520</v>
      </c>
      <c r="B108" s="7" t="s">
        <v>2519</v>
      </c>
      <c r="C108" s="17">
        <v>41791</v>
      </c>
    </row>
    <row r="109" spans="1:3" ht="15">
      <c r="A109" s="7" t="s">
        <v>2518</v>
      </c>
      <c r="B109" s="7" t="s">
        <v>2517</v>
      </c>
      <c r="C109" s="17">
        <v>43646</v>
      </c>
    </row>
    <row r="110" spans="1:3" ht="15">
      <c r="A110" s="7" t="s">
        <v>2516</v>
      </c>
      <c r="B110" s="7" t="s">
        <v>2515</v>
      </c>
      <c r="C110" s="7" t="s">
        <v>778</v>
      </c>
    </row>
    <row r="111" spans="1:3" ht="15">
      <c r="A111" s="7" t="s">
        <v>2514</v>
      </c>
      <c r="B111" s="7" t="s">
        <v>2513</v>
      </c>
      <c r="C111" s="7" t="s">
        <v>2512</v>
      </c>
    </row>
    <row r="112" spans="1:3" ht="15">
      <c r="A112" s="7" t="s">
        <v>2511</v>
      </c>
      <c r="B112" s="7" t="s">
        <v>2510</v>
      </c>
      <c r="C112" s="19">
        <v>42004</v>
      </c>
    </row>
    <row r="113" spans="1:3" ht="15">
      <c r="A113" s="7" t="s">
        <v>2506</v>
      </c>
      <c r="B113" s="7" t="s">
        <v>2509</v>
      </c>
      <c r="C113" s="7" t="s">
        <v>778</v>
      </c>
    </row>
    <row r="114" spans="1:3" ht="15">
      <c r="A114" s="7" t="s">
        <v>2506</v>
      </c>
      <c r="B114" s="7" t="s">
        <v>2508</v>
      </c>
      <c r="C114" s="19">
        <v>41456</v>
      </c>
    </row>
    <row r="115" spans="1:3" ht="15">
      <c r="A115" s="7" t="s">
        <v>2506</v>
      </c>
      <c r="B115" s="7" t="s">
        <v>2386</v>
      </c>
      <c r="C115" s="7" t="s">
        <v>778</v>
      </c>
    </row>
    <row r="116" spans="1:3" ht="15">
      <c r="A116" s="7" t="s">
        <v>2506</v>
      </c>
      <c r="B116" s="7" t="s">
        <v>2507</v>
      </c>
      <c r="C116" s="7" t="s">
        <v>778</v>
      </c>
    </row>
    <row r="117" spans="1:3" ht="15">
      <c r="A117" s="7" t="s">
        <v>2506</v>
      </c>
      <c r="B117" s="7" t="s">
        <v>2505</v>
      </c>
      <c r="C117" s="7" t="s">
        <v>778</v>
      </c>
    </row>
    <row r="118" spans="1:3" ht="15">
      <c r="A118" s="7" t="s">
        <v>2504</v>
      </c>
      <c r="B118" s="7" t="s">
        <v>2424</v>
      </c>
      <c r="C118" s="7">
        <v>2013</v>
      </c>
    </row>
    <row r="119" spans="1:3" ht="15">
      <c r="A119" s="7" t="s">
        <v>2503</v>
      </c>
      <c r="B119" s="7" t="s">
        <v>2502</v>
      </c>
      <c r="C119" s="7">
        <v>2017</v>
      </c>
    </row>
    <row r="120" spans="1:3" ht="15">
      <c r="A120" s="7" t="s">
        <v>2500</v>
      </c>
      <c r="B120" s="7" t="s">
        <v>2501</v>
      </c>
      <c r="C120" s="20">
        <v>42095</v>
      </c>
    </row>
    <row r="121" spans="1:3" ht="15">
      <c r="A121" s="7" t="s">
        <v>2500</v>
      </c>
      <c r="B121" s="7" t="s">
        <v>2499</v>
      </c>
      <c r="C121" s="20">
        <v>43800</v>
      </c>
    </row>
    <row r="122" spans="1:3" ht="15">
      <c r="A122" s="7" t="s">
        <v>2498</v>
      </c>
      <c r="B122" s="7" t="s">
        <v>2497</v>
      </c>
      <c r="C122" s="7">
        <v>2014</v>
      </c>
    </row>
    <row r="123" spans="1:3" ht="15">
      <c r="A123" s="7" t="s">
        <v>2496</v>
      </c>
      <c r="B123" s="7" t="s">
        <v>2495</v>
      </c>
      <c r="C123" s="7" t="s">
        <v>2494</v>
      </c>
    </row>
    <row r="124" spans="1:3" ht="15">
      <c r="A124" s="7" t="s">
        <v>2493</v>
      </c>
      <c r="B124" s="7" t="s">
        <v>2492</v>
      </c>
      <c r="C124" s="19">
        <v>41507</v>
      </c>
    </row>
    <row r="125" spans="1:3" ht="15">
      <c r="A125" s="7" t="s">
        <v>2491</v>
      </c>
      <c r="B125" s="7" t="s">
        <v>2490</v>
      </c>
      <c r="C125" s="17">
        <v>42005</v>
      </c>
    </row>
    <row r="126" spans="1:3" ht="15">
      <c r="A126" s="7" t="s">
        <v>2489</v>
      </c>
      <c r="B126" s="7" t="s">
        <v>2488</v>
      </c>
      <c r="C126" s="7" t="s">
        <v>2487</v>
      </c>
    </row>
    <row r="127" spans="1:3" ht="15">
      <c r="A127" s="7" t="s">
        <v>2486</v>
      </c>
      <c r="B127" s="7" t="s">
        <v>2485</v>
      </c>
      <c r="C127" s="7" t="s">
        <v>2484</v>
      </c>
    </row>
    <row r="128" spans="1:3" ht="15">
      <c r="A128" s="7" t="s">
        <v>2483</v>
      </c>
      <c r="B128" s="7" t="s">
        <v>2482</v>
      </c>
      <c r="C128" s="7">
        <v>2013</v>
      </c>
    </row>
    <row r="129" spans="1:3" ht="15">
      <c r="A129" s="7" t="s">
        <v>2481</v>
      </c>
      <c r="B129" s="7" t="s">
        <v>2480</v>
      </c>
      <c r="C129" s="19">
        <v>41820</v>
      </c>
    </row>
    <row r="130" spans="1:3" ht="15">
      <c r="A130" s="7" t="s">
        <v>2478</v>
      </c>
      <c r="B130" s="7" t="s">
        <v>2479</v>
      </c>
      <c r="C130" s="7" t="s">
        <v>2476</v>
      </c>
    </row>
    <row r="131" spans="1:3" ht="15">
      <c r="A131" s="7" t="s">
        <v>2478</v>
      </c>
      <c r="B131" s="7" t="s">
        <v>2477</v>
      </c>
      <c r="C131" s="7" t="s">
        <v>2476</v>
      </c>
    </row>
    <row r="132" spans="1:3" ht="15">
      <c r="A132" s="7" t="s">
        <v>2475</v>
      </c>
      <c r="B132" s="7" t="s">
        <v>2474</v>
      </c>
      <c r="C132" s="7" t="s">
        <v>2389</v>
      </c>
    </row>
    <row r="133" spans="1:3" ht="15">
      <c r="A133" s="7" t="s">
        <v>2473</v>
      </c>
      <c r="B133" s="7" t="s">
        <v>2472</v>
      </c>
      <c r="C133" s="7" t="s">
        <v>2389</v>
      </c>
    </row>
    <row r="134" spans="1:3" ht="15">
      <c r="A134" s="7" t="s">
        <v>2470</v>
      </c>
      <c r="B134" s="7" t="s">
        <v>2471</v>
      </c>
      <c r="C134" s="7" t="s">
        <v>778</v>
      </c>
    </row>
    <row r="135" spans="1:3" ht="15">
      <c r="A135" s="7" t="s">
        <v>2470</v>
      </c>
      <c r="B135" s="7" t="s">
        <v>2469</v>
      </c>
      <c r="C135" s="7">
        <v>2015</v>
      </c>
    </row>
    <row r="136" spans="1:3" ht="15">
      <c r="A136" s="7" t="s">
        <v>2467</v>
      </c>
      <c r="B136" s="7" t="s">
        <v>2468</v>
      </c>
      <c r="C136" s="7">
        <v>2015</v>
      </c>
    </row>
    <row r="137" spans="1:3" ht="15">
      <c r="A137" s="7" t="s">
        <v>2467</v>
      </c>
      <c r="B137" s="7" t="s">
        <v>2466</v>
      </c>
      <c r="C137" s="7" t="s">
        <v>2389</v>
      </c>
    </row>
    <row r="138" spans="1:3" ht="15">
      <c r="A138" s="7" t="s">
        <v>2465</v>
      </c>
      <c r="B138" s="7" t="s">
        <v>2464</v>
      </c>
      <c r="C138" s="19">
        <v>42247</v>
      </c>
    </row>
    <row r="139" spans="1:3" ht="15">
      <c r="A139" s="7" t="s">
        <v>2463</v>
      </c>
      <c r="B139" s="7" t="s">
        <v>2462</v>
      </c>
      <c r="C139" s="7">
        <v>2014</v>
      </c>
    </row>
    <row r="140" spans="1:3" ht="15">
      <c r="A140" s="7" t="s">
        <v>2461</v>
      </c>
      <c r="B140" s="7" t="s">
        <v>2460</v>
      </c>
      <c r="C140" s="7">
        <v>2016</v>
      </c>
    </row>
    <row r="141" spans="1:3" ht="15">
      <c r="A141" s="7" t="s">
        <v>2459</v>
      </c>
      <c r="B141" s="7" t="s">
        <v>2458</v>
      </c>
      <c r="C141" s="7" t="s">
        <v>2419</v>
      </c>
    </row>
    <row r="142" spans="1:3" ht="15">
      <c r="A142" s="7" t="s">
        <v>2457</v>
      </c>
      <c r="B142" s="7" t="s">
        <v>2456</v>
      </c>
      <c r="C142" s="7" t="s">
        <v>2453</v>
      </c>
    </row>
    <row r="143" spans="1:3" ht="15">
      <c r="A143" s="7" t="s">
        <v>2455</v>
      </c>
      <c r="B143" s="7" t="s">
        <v>2454</v>
      </c>
      <c r="C143" s="7" t="s">
        <v>2453</v>
      </c>
    </row>
    <row r="144" spans="1:3" ht="15">
      <c r="A144" s="7" t="s">
        <v>2452</v>
      </c>
      <c r="B144" s="7" t="s">
        <v>2451</v>
      </c>
      <c r="C144" s="20">
        <v>42095</v>
      </c>
    </row>
    <row r="145" spans="1:3" ht="15">
      <c r="A145" s="7" t="s">
        <v>2448</v>
      </c>
      <c r="B145" s="7" t="s">
        <v>2450</v>
      </c>
      <c r="C145" s="7" t="s">
        <v>2449</v>
      </c>
    </row>
    <row r="146" spans="1:3" ht="15">
      <c r="A146" s="7" t="s">
        <v>2448</v>
      </c>
      <c r="B146" s="7" t="s">
        <v>2447</v>
      </c>
      <c r="C146" s="17">
        <v>42186</v>
      </c>
    </row>
    <row r="147" spans="1:3" ht="15">
      <c r="A147" s="7" t="s">
        <v>2446</v>
      </c>
      <c r="B147" s="7" t="s">
        <v>2445</v>
      </c>
      <c r="C147" s="7" t="s">
        <v>2419</v>
      </c>
    </row>
    <row r="148" spans="1:3" ht="15">
      <c r="A148" s="7" t="s">
        <v>2444</v>
      </c>
      <c r="B148" s="7" t="s">
        <v>2443</v>
      </c>
      <c r="C148" s="7" t="s">
        <v>2442</v>
      </c>
    </row>
    <row r="149" spans="1:3" ht="15">
      <c r="A149" s="7" t="s">
        <v>2440</v>
      </c>
      <c r="B149" s="7" t="s">
        <v>2441</v>
      </c>
      <c r="C149" s="7">
        <v>2016</v>
      </c>
    </row>
    <row r="150" spans="1:3" ht="15">
      <c r="A150" s="7" t="s">
        <v>2440</v>
      </c>
      <c r="B150" s="7" t="s">
        <v>2439</v>
      </c>
      <c r="C150" s="7">
        <v>2014</v>
      </c>
    </row>
    <row r="151" spans="1:3" ht="15">
      <c r="A151" s="7" t="s">
        <v>2438</v>
      </c>
      <c r="B151" s="7" t="s">
        <v>2437</v>
      </c>
      <c r="C151" s="7" t="s">
        <v>2436</v>
      </c>
    </row>
    <row r="152" spans="1:3" ht="15">
      <c r="A152" s="7" t="s">
        <v>2434</v>
      </c>
      <c r="B152" s="7" t="s">
        <v>2435</v>
      </c>
      <c r="C152" s="20">
        <v>42125</v>
      </c>
    </row>
    <row r="153" spans="1:3" ht="15">
      <c r="A153" s="7" t="s">
        <v>2434</v>
      </c>
      <c r="B153" s="7" t="s">
        <v>2433</v>
      </c>
      <c r="C153" s="7" t="s">
        <v>2432</v>
      </c>
    </row>
    <row r="154" spans="1:3" ht="15">
      <c r="A154" s="7" t="s">
        <v>2431</v>
      </c>
      <c r="B154" s="7" t="s">
        <v>2430</v>
      </c>
      <c r="C154" s="7">
        <v>2015</v>
      </c>
    </row>
    <row r="155" spans="1:3" ht="15">
      <c r="A155" s="7" t="s">
        <v>2428</v>
      </c>
      <c r="B155" s="7" t="s">
        <v>2429</v>
      </c>
      <c r="C155" s="7" t="s">
        <v>778</v>
      </c>
    </row>
    <row r="156" spans="1:3" ht="15">
      <c r="A156" s="7" t="s">
        <v>2428</v>
      </c>
      <c r="B156" s="7" t="s">
        <v>2427</v>
      </c>
      <c r="C156" s="19">
        <v>42004</v>
      </c>
    </row>
    <row r="157" spans="1:3" ht="15">
      <c r="A157" s="7" t="s">
        <v>2425</v>
      </c>
      <c r="B157" s="7" t="s">
        <v>2426</v>
      </c>
      <c r="C157" s="7" t="s">
        <v>778</v>
      </c>
    </row>
    <row r="158" spans="1:3" ht="15">
      <c r="A158" s="7" t="s">
        <v>2425</v>
      </c>
      <c r="B158" s="7" t="s">
        <v>2424</v>
      </c>
      <c r="C158" s="7" t="s">
        <v>778</v>
      </c>
    </row>
    <row r="159" spans="1:3" ht="15">
      <c r="A159" s="7" t="s">
        <v>2423</v>
      </c>
      <c r="B159" s="7" t="s">
        <v>2388</v>
      </c>
      <c r="C159" s="7" t="s">
        <v>2385</v>
      </c>
    </row>
    <row r="160" spans="1:3" ht="15">
      <c r="A160" s="7" t="s">
        <v>2423</v>
      </c>
      <c r="B160" s="7" t="s">
        <v>2422</v>
      </c>
      <c r="C160" s="7" t="s">
        <v>2385</v>
      </c>
    </row>
    <row r="161" spans="1:3" ht="15">
      <c r="A161" s="7" t="s">
        <v>2421</v>
      </c>
      <c r="B161" s="7" t="s">
        <v>2420</v>
      </c>
      <c r="C161" s="7" t="s">
        <v>2419</v>
      </c>
    </row>
    <row r="162" spans="1:3" ht="15">
      <c r="A162" s="7" t="s">
        <v>2418</v>
      </c>
      <c r="B162" s="7" t="s">
        <v>2417</v>
      </c>
      <c r="C162" s="7" t="s">
        <v>778</v>
      </c>
    </row>
    <row r="163" spans="1:3" ht="15">
      <c r="A163" s="7" t="s">
        <v>2416</v>
      </c>
      <c r="B163" s="7" t="s">
        <v>2415</v>
      </c>
      <c r="C163" s="7" t="s">
        <v>2414</v>
      </c>
    </row>
    <row r="164" spans="1:3" ht="15">
      <c r="A164" s="7" t="s">
        <v>2413</v>
      </c>
      <c r="B164" s="7" t="s">
        <v>2412</v>
      </c>
      <c r="C164" s="19">
        <v>41820</v>
      </c>
    </row>
    <row r="165" spans="1:3" ht="15">
      <c r="A165" s="7" t="s">
        <v>2411</v>
      </c>
      <c r="B165" s="7" t="s">
        <v>2410</v>
      </c>
      <c r="C165" s="7" t="s">
        <v>2409</v>
      </c>
    </row>
    <row r="166" spans="1:3" ht="15">
      <c r="A166" s="7" t="s">
        <v>2408</v>
      </c>
      <c r="B166" s="7" t="s">
        <v>2407</v>
      </c>
      <c r="C166" s="7" t="s">
        <v>2406</v>
      </c>
    </row>
    <row r="167" spans="1:3" ht="15">
      <c r="A167" s="7" t="s">
        <v>2405</v>
      </c>
      <c r="B167" s="7" t="s">
        <v>2404</v>
      </c>
      <c r="C167" s="7" t="s">
        <v>2403</v>
      </c>
    </row>
    <row r="168" spans="1:3" ht="24">
      <c r="A168" s="7" t="s">
        <v>2402</v>
      </c>
      <c r="B168" s="7" t="s">
        <v>2401</v>
      </c>
      <c r="C168" s="7" t="s">
        <v>2400</v>
      </c>
    </row>
    <row r="169" spans="1:3" ht="15">
      <c r="A169" s="7" t="s">
        <v>2399</v>
      </c>
      <c r="B169" s="7" t="s">
        <v>2398</v>
      </c>
      <c r="C169" s="17">
        <v>42735</v>
      </c>
    </row>
    <row r="170" spans="1:3" ht="15">
      <c r="A170" s="7" t="s">
        <v>2396</v>
      </c>
      <c r="B170" s="7" t="s">
        <v>2397</v>
      </c>
      <c r="C170" s="7" t="s">
        <v>2394</v>
      </c>
    </row>
    <row r="171" spans="1:3" ht="15">
      <c r="A171" s="7" t="s">
        <v>2396</v>
      </c>
      <c r="B171" s="7" t="s">
        <v>2395</v>
      </c>
      <c r="C171" s="7" t="s">
        <v>2394</v>
      </c>
    </row>
    <row r="172" spans="1:3" ht="15">
      <c r="A172" s="7" t="s">
        <v>2393</v>
      </c>
      <c r="B172" s="7" t="s">
        <v>2392</v>
      </c>
      <c r="C172" s="7" t="s">
        <v>778</v>
      </c>
    </row>
    <row r="173" spans="1:3" ht="15">
      <c r="A173" s="7" t="s">
        <v>2391</v>
      </c>
      <c r="B173" s="7" t="s">
        <v>2390</v>
      </c>
      <c r="C173" s="7" t="s">
        <v>2389</v>
      </c>
    </row>
    <row r="174" spans="1:3" ht="15">
      <c r="A174" s="7" t="s">
        <v>2387</v>
      </c>
      <c r="B174" s="7" t="s">
        <v>2388</v>
      </c>
      <c r="C174" s="7" t="s">
        <v>2385</v>
      </c>
    </row>
    <row r="175" spans="1:3" ht="15">
      <c r="A175" s="7" t="s">
        <v>2387</v>
      </c>
      <c r="B175" s="7" t="s">
        <v>2386</v>
      </c>
      <c r="C175" s="7" t="s">
        <v>2385</v>
      </c>
    </row>
    <row r="176" spans="1:3" ht="24">
      <c r="A176" s="7" t="s">
        <v>2384</v>
      </c>
      <c r="B176" s="7" t="s">
        <v>2383</v>
      </c>
      <c r="C176" s="7" t="s">
        <v>2382</v>
      </c>
    </row>
    <row r="177" spans="1:3" ht="15">
      <c r="A177" s="7" t="s">
        <v>2381</v>
      </c>
      <c r="B177" s="7" t="s">
        <v>2380</v>
      </c>
      <c r="C177" s="19">
        <v>42060</v>
      </c>
    </row>
    <row r="178" spans="1:3" ht="15">
      <c r="A178" s="7" t="s">
        <v>2378</v>
      </c>
      <c r="B178" s="7" t="s">
        <v>2379</v>
      </c>
      <c r="C178" s="7">
        <v>2014</v>
      </c>
    </row>
    <row r="179" spans="1:3" ht="15">
      <c r="A179" s="7" t="s">
        <v>2378</v>
      </c>
      <c r="B179" s="7" t="s">
        <v>2377</v>
      </c>
      <c r="C179" s="7">
        <v>2014</v>
      </c>
    </row>
  </sheetData>
  <sheetProtection/>
  <printOptions gridLines="1"/>
  <pageMargins left="0.7" right="0.7" top="0.75" bottom="0.75" header="0.3" footer="0.3"/>
  <pageSetup horizontalDpi="1200" verticalDpi="12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9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15.7109375" style="7" customWidth="1"/>
    <col min="2" max="3" width="70.7109375" style="7" customWidth="1"/>
    <col min="4" max="12" width="9.140625" style="1" customWidth="1"/>
  </cols>
  <sheetData>
    <row r="1" spans="1:12" s="3" customFormat="1" ht="16.5" customHeight="1">
      <c r="A1" s="8" t="s">
        <v>1</v>
      </c>
      <c r="B1" s="8" t="s">
        <v>1149</v>
      </c>
      <c r="C1" s="8" t="s">
        <v>1148</v>
      </c>
      <c r="D1" s="2"/>
      <c r="E1" s="2"/>
      <c r="F1" s="2"/>
      <c r="G1" s="2"/>
      <c r="H1" s="2"/>
      <c r="I1" s="2"/>
      <c r="J1" s="2"/>
      <c r="K1" s="2"/>
      <c r="L1" s="2"/>
    </row>
    <row r="2" spans="1:3" ht="15">
      <c r="A2" s="17">
        <v>41689</v>
      </c>
      <c r="B2" s="7" t="s">
        <v>3208</v>
      </c>
      <c r="C2" s="7" t="s">
        <v>284</v>
      </c>
    </row>
    <row r="3" spans="1:3" ht="15">
      <c r="A3" s="17">
        <v>41688</v>
      </c>
      <c r="B3" s="7" t="s">
        <v>1806</v>
      </c>
      <c r="C3" s="7" t="s">
        <v>877</v>
      </c>
    </row>
    <row r="4" spans="1:3" ht="15">
      <c r="A4" s="17">
        <v>41688</v>
      </c>
      <c r="B4" s="7" t="s">
        <v>2121</v>
      </c>
      <c r="C4" s="7" t="s">
        <v>262</v>
      </c>
    </row>
    <row r="5" spans="1:3" ht="15">
      <c r="A5" s="17">
        <v>41688</v>
      </c>
      <c r="B5" s="7" t="s">
        <v>3207</v>
      </c>
      <c r="C5" s="7" t="s">
        <v>877</v>
      </c>
    </row>
    <row r="6" spans="1:3" ht="15">
      <c r="A6" s="17">
        <v>41684</v>
      </c>
      <c r="B6" s="7" t="s">
        <v>3206</v>
      </c>
      <c r="C6" s="7" t="s">
        <v>981</v>
      </c>
    </row>
    <row r="7" spans="1:3" ht="15">
      <c r="A7" s="17">
        <v>41682</v>
      </c>
      <c r="B7" s="7" t="s">
        <v>1942</v>
      </c>
      <c r="C7" s="7" t="s">
        <v>848</v>
      </c>
    </row>
    <row r="8" spans="1:3" ht="15">
      <c r="A8" s="17">
        <v>41688</v>
      </c>
      <c r="B8" s="7" t="s">
        <v>1796</v>
      </c>
      <c r="C8" s="7" t="s">
        <v>877</v>
      </c>
    </row>
    <row r="9" spans="1:3" ht="15">
      <c r="A9" s="17">
        <v>41688</v>
      </c>
      <c r="B9" s="7" t="s">
        <v>3205</v>
      </c>
      <c r="C9" s="7" t="s">
        <v>877</v>
      </c>
    </row>
    <row r="10" spans="1:3" ht="15">
      <c r="A10" s="17">
        <v>41688</v>
      </c>
      <c r="B10" s="7" t="s">
        <v>3204</v>
      </c>
      <c r="C10" s="7" t="s">
        <v>877</v>
      </c>
    </row>
    <row r="11" spans="1:3" ht="15">
      <c r="A11" s="17">
        <v>41688</v>
      </c>
      <c r="B11" s="7" t="s">
        <v>1296</v>
      </c>
      <c r="C11" s="7" t="s">
        <v>644</v>
      </c>
    </row>
    <row r="12" spans="1:3" ht="15">
      <c r="A12" s="17">
        <v>41684</v>
      </c>
      <c r="B12" s="7" t="s">
        <v>1144</v>
      </c>
      <c r="C12" s="7" t="s">
        <v>691</v>
      </c>
    </row>
    <row r="13" spans="1:3" ht="15">
      <c r="A13" s="17">
        <v>41662</v>
      </c>
      <c r="B13" s="7" t="s">
        <v>1389</v>
      </c>
      <c r="C13" s="7" t="s">
        <v>789</v>
      </c>
    </row>
    <row r="14" spans="1:3" ht="15">
      <c r="A14" s="17">
        <v>41688</v>
      </c>
      <c r="B14" s="7" t="s">
        <v>3203</v>
      </c>
      <c r="C14" s="7" t="s">
        <v>877</v>
      </c>
    </row>
    <row r="15" spans="1:3" ht="15">
      <c r="A15" s="17">
        <v>41674</v>
      </c>
      <c r="B15" s="7" t="s">
        <v>3202</v>
      </c>
      <c r="C15" s="7" t="s">
        <v>789</v>
      </c>
    </row>
    <row r="16" spans="1:3" ht="15">
      <c r="A16" s="17">
        <v>41688</v>
      </c>
      <c r="B16" s="7" t="s">
        <v>1824</v>
      </c>
      <c r="C16" s="7" t="s">
        <v>877</v>
      </c>
    </row>
    <row r="17" spans="1:3" ht="15">
      <c r="A17" s="17">
        <v>41670</v>
      </c>
      <c r="B17" s="7" t="s">
        <v>1429</v>
      </c>
      <c r="C17" s="7" t="s">
        <v>789</v>
      </c>
    </row>
    <row r="18" spans="1:3" ht="15">
      <c r="A18" s="17">
        <v>41682</v>
      </c>
      <c r="B18" s="7" t="s">
        <v>1946</v>
      </c>
      <c r="C18" s="7" t="s">
        <v>848</v>
      </c>
    </row>
    <row r="19" spans="1:3" ht="15">
      <c r="A19" s="17">
        <v>41684</v>
      </c>
      <c r="B19" s="7" t="s">
        <v>42</v>
      </c>
      <c r="C19" s="7" t="s">
        <v>586</v>
      </c>
    </row>
    <row r="20" spans="1:3" ht="15">
      <c r="A20" s="17">
        <v>41676</v>
      </c>
      <c r="B20" s="7" t="s">
        <v>3201</v>
      </c>
      <c r="C20" s="7" t="s">
        <v>789</v>
      </c>
    </row>
    <row r="21" spans="1:3" ht="15">
      <c r="A21" s="17">
        <v>41688</v>
      </c>
      <c r="B21" s="7" t="s">
        <v>2283</v>
      </c>
      <c r="C21" s="7" t="s">
        <v>36</v>
      </c>
    </row>
    <row r="22" spans="1:3" ht="15">
      <c r="A22" s="17">
        <v>41647</v>
      </c>
      <c r="B22" s="7" t="s">
        <v>1213</v>
      </c>
      <c r="C22" s="7" t="s">
        <v>713</v>
      </c>
    </row>
    <row r="23" spans="1:3" ht="15">
      <c r="A23" s="17">
        <v>41688</v>
      </c>
      <c r="B23" s="7" t="s">
        <v>3200</v>
      </c>
      <c r="C23" s="7" t="s">
        <v>132</v>
      </c>
    </row>
    <row r="24" spans="1:3" ht="15">
      <c r="A24" s="17">
        <v>41688</v>
      </c>
      <c r="B24" s="7" t="s">
        <v>1794</v>
      </c>
      <c r="C24" s="7" t="s">
        <v>877</v>
      </c>
    </row>
    <row r="25" spans="1:3" ht="15">
      <c r="A25" s="17">
        <v>41680</v>
      </c>
      <c r="B25" s="7" t="s">
        <v>3199</v>
      </c>
      <c r="C25" s="7" t="s">
        <v>925</v>
      </c>
    </row>
    <row r="26" spans="1:3" ht="15">
      <c r="A26" s="17">
        <v>41680</v>
      </c>
      <c r="B26" s="7" t="s">
        <v>3198</v>
      </c>
      <c r="C26" s="7" t="s">
        <v>925</v>
      </c>
    </row>
    <row r="27" spans="1:3" ht="15">
      <c r="A27" s="17">
        <v>41688</v>
      </c>
      <c r="B27" s="7" t="s">
        <v>1702</v>
      </c>
      <c r="C27" s="7" t="s">
        <v>611</v>
      </c>
    </row>
    <row r="28" spans="1:3" ht="15">
      <c r="A28" s="17">
        <v>41681</v>
      </c>
      <c r="B28" s="7" t="s">
        <v>2094</v>
      </c>
      <c r="C28" s="7" t="s">
        <v>280</v>
      </c>
    </row>
    <row r="29" spans="1:3" ht="15">
      <c r="A29" s="17">
        <v>41688</v>
      </c>
      <c r="B29" s="7" t="s">
        <v>3197</v>
      </c>
      <c r="C29" s="7" t="s">
        <v>877</v>
      </c>
    </row>
    <row r="30" spans="1:3" ht="15">
      <c r="A30" s="17">
        <v>41682</v>
      </c>
      <c r="B30" s="7" t="s">
        <v>52</v>
      </c>
      <c r="C30" s="7" t="s">
        <v>198</v>
      </c>
    </row>
    <row r="31" spans="1:3" ht="15">
      <c r="A31" s="17">
        <v>41684</v>
      </c>
      <c r="B31" s="7" t="s">
        <v>3196</v>
      </c>
      <c r="C31" s="7" t="s">
        <v>597</v>
      </c>
    </row>
    <row r="32" spans="1:3" ht="15">
      <c r="A32" s="17">
        <v>41778</v>
      </c>
      <c r="B32" s="7" t="s">
        <v>3195</v>
      </c>
      <c r="C32" s="7" t="s">
        <v>611</v>
      </c>
    </row>
    <row r="33" spans="1:3" ht="15">
      <c r="A33" s="17">
        <v>41688</v>
      </c>
      <c r="B33" s="7" t="s">
        <v>3194</v>
      </c>
      <c r="C33" s="7" t="s">
        <v>218</v>
      </c>
    </row>
    <row r="34" spans="1:3" ht="15">
      <c r="A34" s="17">
        <v>41689</v>
      </c>
      <c r="B34" s="7" t="s">
        <v>3193</v>
      </c>
      <c r="C34" s="7" t="s">
        <v>805</v>
      </c>
    </row>
    <row r="35" spans="1:3" ht="15">
      <c r="A35" s="17">
        <v>41668</v>
      </c>
      <c r="B35" s="7" t="s">
        <v>3192</v>
      </c>
      <c r="C35" s="7" t="s">
        <v>789</v>
      </c>
    </row>
    <row r="36" spans="1:3" ht="15">
      <c r="A36" s="17">
        <v>41690</v>
      </c>
      <c r="B36" s="7" t="s">
        <v>3191</v>
      </c>
      <c r="C36" s="7" t="s">
        <v>327</v>
      </c>
    </row>
    <row r="37" spans="1:3" ht="15">
      <c r="A37" s="17">
        <v>41772</v>
      </c>
      <c r="B37" s="7" t="s">
        <v>3190</v>
      </c>
      <c r="C37" s="7" t="s">
        <v>132</v>
      </c>
    </row>
    <row r="38" spans="1:3" ht="15">
      <c r="A38" s="17">
        <v>41688</v>
      </c>
      <c r="B38" s="7" t="s">
        <v>3190</v>
      </c>
      <c r="C38" s="7" t="s">
        <v>877</v>
      </c>
    </row>
    <row r="39" spans="1:3" ht="15">
      <c r="A39" s="17">
        <v>41688</v>
      </c>
      <c r="B39" s="7" t="s">
        <v>3189</v>
      </c>
      <c r="C39" s="7" t="s">
        <v>658</v>
      </c>
    </row>
    <row r="40" spans="1:3" ht="15">
      <c r="A40" s="17">
        <v>41682</v>
      </c>
      <c r="B40" s="7" t="s">
        <v>3188</v>
      </c>
      <c r="C40" s="7" t="s">
        <v>3188</v>
      </c>
    </row>
    <row r="41" spans="1:3" ht="15">
      <c r="A41" s="17">
        <v>41688</v>
      </c>
      <c r="B41" s="7" t="s">
        <v>3187</v>
      </c>
      <c r="C41" s="7" t="s">
        <v>249</v>
      </c>
    </row>
    <row r="42" spans="1:3" ht="15">
      <c r="A42" s="17">
        <v>41681</v>
      </c>
      <c r="B42" s="7" t="s">
        <v>3186</v>
      </c>
      <c r="C42" s="7" t="s">
        <v>212</v>
      </c>
    </row>
    <row r="43" spans="1:3" ht="15">
      <c r="A43" s="17">
        <v>41778</v>
      </c>
      <c r="B43" s="7" t="s">
        <v>3185</v>
      </c>
      <c r="C43" s="7" t="s">
        <v>877</v>
      </c>
    </row>
    <row r="44" spans="1:3" ht="15">
      <c r="A44" s="17">
        <v>41690</v>
      </c>
      <c r="B44" s="7" t="s">
        <v>3184</v>
      </c>
      <c r="C44" s="7" t="s">
        <v>385</v>
      </c>
    </row>
    <row r="45" spans="1:3" ht="15">
      <c r="A45" s="17">
        <v>41688</v>
      </c>
      <c r="B45" s="7" t="s">
        <v>3183</v>
      </c>
      <c r="C45" s="7" t="s">
        <v>132</v>
      </c>
    </row>
    <row r="46" spans="1:3" ht="15">
      <c r="A46" s="17">
        <v>41689</v>
      </c>
      <c r="B46" s="7" t="s">
        <v>3182</v>
      </c>
      <c r="C46" s="7" t="s">
        <v>805</v>
      </c>
    </row>
    <row r="47" spans="1:3" ht="15">
      <c r="A47" s="17">
        <v>41688</v>
      </c>
      <c r="B47" s="7" t="s">
        <v>3181</v>
      </c>
      <c r="C47" s="7" t="s">
        <v>280</v>
      </c>
    </row>
    <row r="48" spans="1:3" ht="15">
      <c r="A48" s="17">
        <v>41666</v>
      </c>
      <c r="B48" s="7" t="s">
        <v>3180</v>
      </c>
      <c r="C48" s="7" t="s">
        <v>789</v>
      </c>
    </row>
    <row r="49" spans="1:3" ht="15">
      <c r="A49" s="17">
        <v>41694</v>
      </c>
      <c r="B49" s="7" t="s">
        <v>3179</v>
      </c>
      <c r="C49" s="7" t="s">
        <v>1130</v>
      </c>
    </row>
    <row r="50" spans="1:3" ht="15">
      <c r="A50" s="17">
        <v>41684</v>
      </c>
      <c r="B50" s="7" t="s">
        <v>3178</v>
      </c>
      <c r="C50" s="7" t="s">
        <v>981</v>
      </c>
    </row>
    <row r="51" spans="1:3" ht="15">
      <c r="A51" s="17">
        <v>41760</v>
      </c>
      <c r="B51" s="7" t="s">
        <v>3177</v>
      </c>
      <c r="C51" s="7" t="s">
        <v>611</v>
      </c>
    </row>
    <row r="52" spans="1:3" ht="15">
      <c r="A52" s="17">
        <v>41674</v>
      </c>
      <c r="B52" s="7" t="s">
        <v>3176</v>
      </c>
      <c r="C52" s="7" t="s">
        <v>789</v>
      </c>
    </row>
    <row r="53" spans="1:3" ht="15">
      <c r="A53" s="17">
        <v>41682</v>
      </c>
      <c r="B53" s="7" t="s">
        <v>2189</v>
      </c>
      <c r="C53" s="7" t="s">
        <v>198</v>
      </c>
    </row>
    <row r="54" spans="1:3" ht="15">
      <c r="A54" s="17">
        <v>41696</v>
      </c>
      <c r="B54" s="7" t="s">
        <v>2136</v>
      </c>
      <c r="C54" s="7" t="s">
        <v>1130</v>
      </c>
    </row>
    <row r="55" spans="1:3" ht="15">
      <c r="A55" s="17">
        <v>41688</v>
      </c>
      <c r="B55" s="7" t="s">
        <v>1397</v>
      </c>
      <c r="C55" s="7" t="s">
        <v>789</v>
      </c>
    </row>
    <row r="56" spans="1:3" ht="15">
      <c r="A56" s="17">
        <v>41689</v>
      </c>
      <c r="B56" s="7" t="s">
        <v>3175</v>
      </c>
      <c r="C56" s="7" t="s">
        <v>805</v>
      </c>
    </row>
    <row r="57" spans="1:3" ht="15">
      <c r="A57" s="17">
        <v>41792</v>
      </c>
      <c r="B57" s="7" t="s">
        <v>3174</v>
      </c>
      <c r="C57" s="7" t="s">
        <v>132</v>
      </c>
    </row>
    <row r="58" spans="1:3" ht="15">
      <c r="A58" s="17">
        <v>41688</v>
      </c>
      <c r="B58" s="7" t="s">
        <v>1984</v>
      </c>
      <c r="C58" s="7" t="s">
        <v>385</v>
      </c>
    </row>
    <row r="59" spans="1:3" ht="15">
      <c r="A59" s="17">
        <v>41689</v>
      </c>
      <c r="B59" s="7" t="s">
        <v>3173</v>
      </c>
      <c r="C59" s="7" t="s">
        <v>805</v>
      </c>
    </row>
    <row r="60" spans="1:3" ht="15">
      <c r="A60" s="17">
        <v>41688</v>
      </c>
      <c r="B60" s="7" t="s">
        <v>3172</v>
      </c>
      <c r="C60" s="7" t="s">
        <v>385</v>
      </c>
    </row>
    <row r="61" spans="1:3" ht="15">
      <c r="A61" s="17">
        <v>41772</v>
      </c>
      <c r="B61" s="7" t="s">
        <v>3171</v>
      </c>
      <c r="C61" s="7" t="s">
        <v>132</v>
      </c>
    </row>
    <row r="62" spans="1:3" ht="15">
      <c r="A62" s="17">
        <v>41688</v>
      </c>
      <c r="B62" s="7" t="s">
        <v>1104</v>
      </c>
      <c r="C62" s="7" t="s">
        <v>586</v>
      </c>
    </row>
    <row r="63" spans="1:3" ht="15">
      <c r="A63" s="17">
        <v>41681</v>
      </c>
      <c r="B63" s="7" t="s">
        <v>3170</v>
      </c>
      <c r="C63" s="7" t="s">
        <v>280</v>
      </c>
    </row>
    <row r="64" spans="1:3" ht="15">
      <c r="A64" s="17">
        <v>41688</v>
      </c>
      <c r="B64" s="7" t="s">
        <v>3169</v>
      </c>
      <c r="C64" s="7" t="s">
        <v>644</v>
      </c>
    </row>
    <row r="65" spans="1:3" ht="15">
      <c r="A65" s="17">
        <v>41688</v>
      </c>
      <c r="B65" s="7" t="s">
        <v>1835</v>
      </c>
      <c r="C65" s="7" t="s">
        <v>877</v>
      </c>
    </row>
    <row r="66" spans="1:3" ht="15">
      <c r="A66" s="17">
        <v>41684</v>
      </c>
      <c r="B66" s="7" t="s">
        <v>3168</v>
      </c>
      <c r="C66" s="7" t="s">
        <v>280</v>
      </c>
    </row>
    <row r="67" spans="1:3" ht="15">
      <c r="A67" s="17">
        <v>41656</v>
      </c>
      <c r="B67" s="7" t="s">
        <v>3167</v>
      </c>
      <c r="C67" s="7" t="s">
        <v>713</v>
      </c>
    </row>
    <row r="68" spans="1:3" ht="15">
      <c r="A68" s="17">
        <v>41688</v>
      </c>
      <c r="B68" s="7" t="s">
        <v>3166</v>
      </c>
      <c r="C68" s="7" t="s">
        <v>36</v>
      </c>
    </row>
    <row r="69" spans="1:3" ht="15">
      <c r="A69" s="17">
        <v>41703</v>
      </c>
      <c r="B69" s="7" t="s">
        <v>3165</v>
      </c>
      <c r="C69" s="7" t="s">
        <v>805</v>
      </c>
    </row>
    <row r="70" spans="1:3" ht="15">
      <c r="A70" s="17">
        <v>41689</v>
      </c>
      <c r="B70" s="7" t="s">
        <v>3164</v>
      </c>
      <c r="C70" s="7" t="s">
        <v>284</v>
      </c>
    </row>
    <row r="71" spans="1:3" ht="15">
      <c r="A71" s="17">
        <v>41754</v>
      </c>
      <c r="B71" s="7" t="s">
        <v>3163</v>
      </c>
      <c r="C71" s="7" t="s">
        <v>36</v>
      </c>
    </row>
    <row r="72" spans="1:3" ht="15">
      <c r="A72" s="17">
        <v>41684</v>
      </c>
      <c r="B72" s="7" t="s">
        <v>3162</v>
      </c>
      <c r="C72" s="7" t="s">
        <v>981</v>
      </c>
    </row>
    <row r="73" spans="1:3" ht="15">
      <c r="A73" s="17">
        <v>41688</v>
      </c>
      <c r="B73" s="7" t="s">
        <v>3161</v>
      </c>
      <c r="C73" s="7" t="s">
        <v>644</v>
      </c>
    </row>
    <row r="74" spans="1:3" ht="15">
      <c r="A74" s="17">
        <v>41653</v>
      </c>
      <c r="B74" s="7" t="s">
        <v>3160</v>
      </c>
      <c r="C74" s="7" t="s">
        <v>713</v>
      </c>
    </row>
    <row r="75" spans="1:3" ht="15">
      <c r="A75" s="17">
        <v>41684</v>
      </c>
      <c r="B75" s="7" t="s">
        <v>3159</v>
      </c>
      <c r="C75" s="7" t="s">
        <v>750</v>
      </c>
    </row>
    <row r="76" spans="1:3" ht="15">
      <c r="A76" s="17">
        <v>41688</v>
      </c>
      <c r="B76" s="7" t="s">
        <v>3158</v>
      </c>
      <c r="C76" s="7" t="s">
        <v>877</v>
      </c>
    </row>
    <row r="77" spans="1:3" ht="15">
      <c r="A77" s="17">
        <v>41718</v>
      </c>
      <c r="B77" s="7" t="s">
        <v>3157</v>
      </c>
      <c r="C77" s="7" t="s">
        <v>202</v>
      </c>
    </row>
    <row r="78" spans="1:3" ht="15">
      <c r="A78" s="17">
        <v>41764</v>
      </c>
      <c r="B78" s="7" t="s">
        <v>3156</v>
      </c>
      <c r="C78" s="7" t="s">
        <v>672</v>
      </c>
    </row>
    <row r="79" spans="1:3" ht="15">
      <c r="A79" s="17">
        <v>41681</v>
      </c>
      <c r="B79" s="7" t="s">
        <v>2108</v>
      </c>
      <c r="C79" s="7" t="s">
        <v>280</v>
      </c>
    </row>
    <row r="80" spans="1:3" ht="15">
      <c r="A80" s="17">
        <v>41688</v>
      </c>
      <c r="B80" s="7" t="s">
        <v>3155</v>
      </c>
      <c r="C80" s="7" t="s">
        <v>644</v>
      </c>
    </row>
    <row r="81" spans="1:3" ht="15">
      <c r="A81" s="17">
        <v>41689</v>
      </c>
      <c r="B81" s="7" t="s">
        <v>3154</v>
      </c>
      <c r="C81" s="7" t="s">
        <v>805</v>
      </c>
    </row>
    <row r="82" spans="1:3" ht="15">
      <c r="A82" s="17">
        <v>41772</v>
      </c>
      <c r="B82" s="7" t="s">
        <v>3153</v>
      </c>
      <c r="C82" s="7" t="s">
        <v>132</v>
      </c>
    </row>
    <row r="83" spans="1:3" ht="15">
      <c r="A83" s="17">
        <v>41688</v>
      </c>
      <c r="B83" s="7" t="s">
        <v>1834</v>
      </c>
      <c r="C83" s="7" t="s">
        <v>877</v>
      </c>
    </row>
    <row r="84" spans="1:3" ht="15">
      <c r="A84" s="17">
        <v>41684</v>
      </c>
      <c r="B84" s="7" t="s">
        <v>1168</v>
      </c>
      <c r="C84" s="7" t="s">
        <v>750</v>
      </c>
    </row>
    <row r="85" spans="1:3" ht="15">
      <c r="A85" s="17">
        <v>41676</v>
      </c>
      <c r="B85" s="7" t="s">
        <v>3152</v>
      </c>
      <c r="C85" s="7" t="s">
        <v>789</v>
      </c>
    </row>
    <row r="86" spans="1:3" ht="15">
      <c r="A86" s="17">
        <v>41688</v>
      </c>
      <c r="B86" s="7" t="s">
        <v>3151</v>
      </c>
      <c r="C86" s="7" t="s">
        <v>750</v>
      </c>
    </row>
    <row r="87" spans="1:3" ht="15">
      <c r="A87" s="17">
        <v>41754</v>
      </c>
      <c r="B87" s="7" t="s">
        <v>3150</v>
      </c>
      <c r="C87" s="7" t="s">
        <v>611</v>
      </c>
    </row>
    <row r="88" spans="1:3" ht="15">
      <c r="A88" s="17">
        <v>41688</v>
      </c>
      <c r="B88" s="7" t="s">
        <v>3149</v>
      </c>
      <c r="C88" s="7" t="s">
        <v>877</v>
      </c>
    </row>
    <row r="89" spans="1:3" ht="15">
      <c r="A89" s="17">
        <v>41684</v>
      </c>
      <c r="B89" s="7" t="s">
        <v>3148</v>
      </c>
      <c r="C89" s="7" t="s">
        <v>419</v>
      </c>
    </row>
    <row r="90" spans="1:3" ht="15">
      <c r="A90" s="17">
        <v>41684</v>
      </c>
      <c r="B90" s="7" t="s">
        <v>3147</v>
      </c>
      <c r="C90" s="7" t="s">
        <v>384</v>
      </c>
    </row>
    <row r="91" spans="1:3" ht="15">
      <c r="A91" s="17">
        <v>41677</v>
      </c>
      <c r="B91" s="7" t="s">
        <v>3146</v>
      </c>
      <c r="C91" s="7" t="s">
        <v>879</v>
      </c>
    </row>
    <row r="92" spans="1:3" ht="15">
      <c r="A92" s="17">
        <v>41682</v>
      </c>
      <c r="B92" s="7" t="s">
        <v>3145</v>
      </c>
      <c r="C92" s="7" t="s">
        <v>789</v>
      </c>
    </row>
    <row r="93" spans="1:3" ht="15">
      <c r="A93" s="17">
        <v>41680</v>
      </c>
      <c r="B93" s="7" t="s">
        <v>2006</v>
      </c>
      <c r="C93" s="7" t="s">
        <v>384</v>
      </c>
    </row>
    <row r="94" spans="1:3" ht="15">
      <c r="A94" s="17">
        <v>41682</v>
      </c>
      <c r="B94" s="7" t="s">
        <v>3144</v>
      </c>
      <c r="C94" s="7" t="s">
        <v>280</v>
      </c>
    </row>
    <row r="95" spans="1:3" ht="15">
      <c r="A95" s="17">
        <v>41688</v>
      </c>
      <c r="B95" s="7" t="s">
        <v>3143</v>
      </c>
      <c r="C95" s="7" t="s">
        <v>343</v>
      </c>
    </row>
    <row r="96" spans="1:3" ht="15">
      <c r="A96" s="17">
        <v>41680</v>
      </c>
      <c r="B96" s="7" t="s">
        <v>3142</v>
      </c>
      <c r="C96" s="7" t="s">
        <v>879</v>
      </c>
    </row>
    <row r="97" spans="1:3" ht="15">
      <c r="A97" s="17">
        <v>41689</v>
      </c>
      <c r="B97" s="7" t="s">
        <v>3141</v>
      </c>
      <c r="C97" s="7" t="s">
        <v>805</v>
      </c>
    </row>
    <row r="98" spans="1:3" ht="15">
      <c r="A98" s="17">
        <v>41691</v>
      </c>
      <c r="B98" s="7" t="s">
        <v>3140</v>
      </c>
      <c r="C98" s="7" t="s">
        <v>385</v>
      </c>
    </row>
    <row r="99" spans="1:3" ht="15">
      <c r="A99" s="17">
        <v>41684</v>
      </c>
      <c r="B99" s="7" t="s">
        <v>140</v>
      </c>
      <c r="C99" s="7" t="s">
        <v>586</v>
      </c>
    </row>
    <row r="100" spans="1:3" ht="15">
      <c r="A100" s="17">
        <v>41684</v>
      </c>
      <c r="B100" s="7" t="s">
        <v>3139</v>
      </c>
      <c r="C100" s="7" t="s">
        <v>212</v>
      </c>
    </row>
    <row r="101" spans="1:3" ht="15">
      <c r="A101" s="17">
        <v>41688</v>
      </c>
      <c r="B101" s="7" t="s">
        <v>3138</v>
      </c>
      <c r="C101" s="7" t="s">
        <v>385</v>
      </c>
    </row>
    <row r="102" spans="1:3" ht="15">
      <c r="A102" s="17">
        <v>41688</v>
      </c>
      <c r="B102" s="7" t="s">
        <v>3137</v>
      </c>
      <c r="C102" s="7" t="s">
        <v>981</v>
      </c>
    </row>
    <row r="103" spans="1:3" ht="15">
      <c r="A103" s="17">
        <v>41684</v>
      </c>
      <c r="B103" s="7" t="s">
        <v>2210</v>
      </c>
      <c r="C103" s="7" t="s">
        <v>981</v>
      </c>
    </row>
    <row r="104" spans="1:3" ht="15">
      <c r="A104" s="17">
        <v>41688</v>
      </c>
      <c r="B104" s="7" t="s">
        <v>3136</v>
      </c>
      <c r="C104" s="7" t="s">
        <v>644</v>
      </c>
    </row>
    <row r="105" spans="1:3" ht="15">
      <c r="A105" s="17">
        <v>41688</v>
      </c>
      <c r="B105" s="7" t="s">
        <v>3135</v>
      </c>
      <c r="C105" s="7" t="s">
        <v>644</v>
      </c>
    </row>
    <row r="106" spans="1:3" ht="15">
      <c r="A106" s="17">
        <v>41688</v>
      </c>
      <c r="B106" s="7" t="s">
        <v>3134</v>
      </c>
      <c r="C106" s="7" t="s">
        <v>644</v>
      </c>
    </row>
    <row r="107" spans="1:3" ht="15">
      <c r="A107" s="17">
        <v>41774</v>
      </c>
      <c r="B107" s="7" t="s">
        <v>3133</v>
      </c>
      <c r="C107" s="7" t="s">
        <v>132</v>
      </c>
    </row>
    <row r="108" spans="1:3" ht="15">
      <c r="A108" s="17">
        <v>41647</v>
      </c>
      <c r="B108" s="7" t="s">
        <v>3132</v>
      </c>
      <c r="C108" s="7" t="s">
        <v>713</v>
      </c>
    </row>
    <row r="109" spans="1:3" ht="15">
      <c r="A109" s="17">
        <v>41689</v>
      </c>
      <c r="B109" s="7" t="s">
        <v>3131</v>
      </c>
      <c r="C109" s="7" t="s">
        <v>805</v>
      </c>
    </row>
    <row r="110" spans="1:3" ht="15">
      <c r="A110" s="17">
        <v>41688</v>
      </c>
      <c r="B110" s="7" t="s">
        <v>3130</v>
      </c>
      <c r="C110" s="7" t="s">
        <v>343</v>
      </c>
    </row>
    <row r="111" spans="1:3" ht="15">
      <c r="A111" s="17">
        <v>41688</v>
      </c>
      <c r="B111" s="7" t="s">
        <v>1875</v>
      </c>
      <c r="C111" s="7" t="s">
        <v>877</v>
      </c>
    </row>
    <row r="112" spans="1:3" ht="15">
      <c r="A112" s="17">
        <v>41688</v>
      </c>
      <c r="B112" s="7" t="s">
        <v>1823</v>
      </c>
      <c r="C112" s="7" t="s">
        <v>877</v>
      </c>
    </row>
    <row r="113" spans="1:3" ht="15">
      <c r="A113" s="17">
        <v>41688</v>
      </c>
      <c r="B113" s="7" t="s">
        <v>3129</v>
      </c>
      <c r="C113" s="7" t="s">
        <v>385</v>
      </c>
    </row>
    <row r="114" spans="1:3" ht="15">
      <c r="A114" s="17">
        <v>41688</v>
      </c>
      <c r="B114" s="7" t="s">
        <v>3128</v>
      </c>
      <c r="C114" s="7" t="s">
        <v>385</v>
      </c>
    </row>
    <row r="115" spans="1:3" ht="15">
      <c r="A115" s="17">
        <v>41674</v>
      </c>
      <c r="B115" s="7" t="s">
        <v>1278</v>
      </c>
      <c r="C115" s="7" t="s">
        <v>658</v>
      </c>
    </row>
    <row r="116" spans="1:3" ht="15">
      <c r="A116" s="17">
        <v>41694</v>
      </c>
      <c r="B116" s="7" t="s">
        <v>3127</v>
      </c>
      <c r="C116" s="7" t="s">
        <v>652</v>
      </c>
    </row>
    <row r="117" spans="1:3" ht="15">
      <c r="A117" s="17">
        <v>41684</v>
      </c>
      <c r="B117" s="7" t="s">
        <v>3126</v>
      </c>
      <c r="C117" s="7" t="s">
        <v>218</v>
      </c>
    </row>
    <row r="118" spans="1:3" ht="15">
      <c r="A118" s="17">
        <v>41688</v>
      </c>
      <c r="B118" s="7" t="s">
        <v>3125</v>
      </c>
      <c r="C118" s="7" t="s">
        <v>644</v>
      </c>
    </row>
    <row r="119" spans="1:3" ht="15">
      <c r="A119" s="17">
        <v>41688</v>
      </c>
      <c r="B119" s="7" t="s">
        <v>1844</v>
      </c>
      <c r="C119" s="7" t="s">
        <v>877</v>
      </c>
    </row>
    <row r="120" spans="1:3" ht="15">
      <c r="A120" s="17">
        <v>41669</v>
      </c>
      <c r="B120" s="7" t="s">
        <v>3124</v>
      </c>
      <c r="C120" s="7" t="s">
        <v>789</v>
      </c>
    </row>
    <row r="121" spans="1:3" ht="15">
      <c r="A121" s="17">
        <v>41688</v>
      </c>
      <c r="B121" s="7" t="s">
        <v>3123</v>
      </c>
      <c r="C121" s="7" t="s">
        <v>611</v>
      </c>
    </row>
    <row r="122" spans="1:3" ht="15">
      <c r="A122" s="17">
        <v>41688</v>
      </c>
      <c r="B122" s="7" t="s">
        <v>3122</v>
      </c>
      <c r="C122" s="7" t="s">
        <v>877</v>
      </c>
    </row>
    <row r="123" spans="1:3" ht="15">
      <c r="A123" s="17">
        <v>41682</v>
      </c>
      <c r="B123" s="7" t="s">
        <v>3121</v>
      </c>
      <c r="C123" s="7" t="s">
        <v>280</v>
      </c>
    </row>
    <row r="124" spans="1:3" ht="15">
      <c r="A124" s="17">
        <v>41689</v>
      </c>
      <c r="B124" s="7" t="s">
        <v>3120</v>
      </c>
      <c r="C124" s="7" t="s">
        <v>805</v>
      </c>
    </row>
    <row r="125" spans="1:3" ht="15">
      <c r="A125" s="17">
        <v>41688</v>
      </c>
      <c r="B125" s="7" t="s">
        <v>3119</v>
      </c>
      <c r="C125" s="7" t="s">
        <v>877</v>
      </c>
    </row>
    <row r="126" spans="1:3" ht="15">
      <c r="A126" s="17">
        <v>41688</v>
      </c>
      <c r="B126" s="7" t="s">
        <v>1926</v>
      </c>
      <c r="C126" s="7" t="s">
        <v>401</v>
      </c>
    </row>
    <row r="127" spans="1:3" ht="15">
      <c r="A127" s="17">
        <v>41684</v>
      </c>
      <c r="B127" s="7" t="s">
        <v>170</v>
      </c>
      <c r="C127" s="7" t="s">
        <v>586</v>
      </c>
    </row>
    <row r="128" spans="1:3" ht="15">
      <c r="A128" s="17">
        <v>41750</v>
      </c>
      <c r="B128" s="7" t="s">
        <v>3118</v>
      </c>
      <c r="C128" s="7" t="s">
        <v>877</v>
      </c>
    </row>
    <row r="129" spans="1:3" ht="15">
      <c r="A129" s="17">
        <v>41688</v>
      </c>
      <c r="B129" s="7" t="s">
        <v>3117</v>
      </c>
      <c r="C129" s="7" t="s">
        <v>877</v>
      </c>
    </row>
    <row r="130" spans="1:3" ht="15">
      <c r="A130" s="17">
        <v>41663</v>
      </c>
      <c r="B130" s="7" t="s">
        <v>2000</v>
      </c>
      <c r="C130" s="7" t="s">
        <v>384</v>
      </c>
    </row>
    <row r="131" spans="1:3" ht="15">
      <c r="A131" s="17">
        <v>41795</v>
      </c>
      <c r="B131" s="7" t="s">
        <v>3116</v>
      </c>
      <c r="C131" s="7" t="s">
        <v>132</v>
      </c>
    </row>
    <row r="132" spans="1:3" ht="15">
      <c r="A132" s="17">
        <v>41688</v>
      </c>
      <c r="B132" s="7" t="s">
        <v>3116</v>
      </c>
      <c r="C132" s="7" t="s">
        <v>877</v>
      </c>
    </row>
    <row r="133" spans="1:3" ht="15">
      <c r="A133" s="17">
        <v>41694</v>
      </c>
      <c r="B133" s="7" t="s">
        <v>2204</v>
      </c>
      <c r="C133" s="7" t="s">
        <v>146</v>
      </c>
    </row>
    <row r="134" spans="1:3" ht="15">
      <c r="A134" s="17">
        <v>41688</v>
      </c>
      <c r="B134" s="7" t="s">
        <v>3115</v>
      </c>
      <c r="C134" s="7" t="s">
        <v>644</v>
      </c>
    </row>
    <row r="135" spans="1:3" ht="15">
      <c r="A135" s="17">
        <v>41689</v>
      </c>
      <c r="B135" s="7" t="s">
        <v>3114</v>
      </c>
      <c r="C135" s="7" t="s">
        <v>805</v>
      </c>
    </row>
    <row r="136" spans="1:3" ht="15">
      <c r="A136" s="17">
        <v>41688</v>
      </c>
      <c r="B136" s="7" t="s">
        <v>3113</v>
      </c>
      <c r="C136" s="7" t="s">
        <v>196</v>
      </c>
    </row>
    <row r="137" spans="1:3" ht="15">
      <c r="A137" s="17">
        <v>41684</v>
      </c>
      <c r="B137" s="7" t="s">
        <v>2007</v>
      </c>
      <c r="C137" s="7" t="s">
        <v>384</v>
      </c>
    </row>
    <row r="138" spans="1:3" ht="15">
      <c r="A138" s="17">
        <v>41688</v>
      </c>
      <c r="B138" s="7" t="s">
        <v>3112</v>
      </c>
      <c r="C138" s="7" t="s">
        <v>644</v>
      </c>
    </row>
    <row r="139" spans="1:3" ht="15">
      <c r="A139" s="17">
        <v>41688</v>
      </c>
      <c r="B139" s="7" t="s">
        <v>3111</v>
      </c>
      <c r="C139" s="7" t="s">
        <v>644</v>
      </c>
    </row>
    <row r="140" spans="1:3" ht="15">
      <c r="A140" s="17">
        <v>41688</v>
      </c>
      <c r="B140" s="7" t="s">
        <v>3110</v>
      </c>
      <c r="C140" s="7" t="s">
        <v>644</v>
      </c>
    </row>
    <row r="141" spans="1:3" ht="15">
      <c r="A141" s="17">
        <v>41688</v>
      </c>
      <c r="B141" s="7" t="s">
        <v>3109</v>
      </c>
      <c r="C141" s="7" t="s">
        <v>644</v>
      </c>
    </row>
    <row r="142" spans="1:3" ht="15">
      <c r="A142" s="17">
        <v>41689</v>
      </c>
      <c r="B142" s="7" t="s">
        <v>3108</v>
      </c>
      <c r="C142" s="7" t="s">
        <v>805</v>
      </c>
    </row>
    <row r="143" spans="1:3" ht="24">
      <c r="A143" s="17">
        <v>41778</v>
      </c>
      <c r="B143" s="7" t="s">
        <v>3107</v>
      </c>
      <c r="C143" s="7" t="s">
        <v>877</v>
      </c>
    </row>
    <row r="144" spans="1:3" ht="15">
      <c r="A144" s="17">
        <v>41688</v>
      </c>
      <c r="B144" s="7" t="s">
        <v>1698</v>
      </c>
      <c r="C144" s="7" t="s">
        <v>611</v>
      </c>
    </row>
    <row r="145" spans="1:3" ht="15">
      <c r="A145" s="17">
        <v>41696</v>
      </c>
      <c r="B145" s="7" t="s">
        <v>3106</v>
      </c>
      <c r="C145" s="7" t="s">
        <v>1102</v>
      </c>
    </row>
    <row r="146" spans="1:3" ht="15">
      <c r="A146" s="17">
        <v>41688</v>
      </c>
      <c r="B146" s="7" t="s">
        <v>1068</v>
      </c>
      <c r="C146" s="7" t="s">
        <v>625</v>
      </c>
    </row>
    <row r="147" spans="1:3" ht="15">
      <c r="A147" s="17">
        <v>41682</v>
      </c>
      <c r="B147" s="7" t="s">
        <v>3105</v>
      </c>
      <c r="C147" s="7" t="s">
        <v>280</v>
      </c>
    </row>
    <row r="148" spans="1:3" ht="15">
      <c r="A148" s="17">
        <v>41688</v>
      </c>
      <c r="B148" s="7" t="s">
        <v>1822</v>
      </c>
      <c r="C148" s="7" t="s">
        <v>877</v>
      </c>
    </row>
    <row r="149" spans="1:3" ht="15">
      <c r="A149" s="17">
        <v>41688</v>
      </c>
      <c r="B149" s="7" t="s">
        <v>3104</v>
      </c>
      <c r="C149" s="7" t="s">
        <v>644</v>
      </c>
    </row>
    <row r="150" spans="1:3" ht="15">
      <c r="A150" s="17">
        <v>41684</v>
      </c>
      <c r="B150" s="7" t="s">
        <v>2211</v>
      </c>
      <c r="C150" s="7" t="s">
        <v>981</v>
      </c>
    </row>
    <row r="151" spans="1:3" ht="15">
      <c r="A151" s="17">
        <v>41688</v>
      </c>
      <c r="B151" s="7" t="s">
        <v>2192</v>
      </c>
      <c r="C151" s="7" t="s">
        <v>196</v>
      </c>
    </row>
    <row r="152" spans="1:3" ht="15">
      <c r="A152" s="17">
        <v>41689</v>
      </c>
      <c r="B152" s="7" t="s">
        <v>3103</v>
      </c>
      <c r="C152" s="7" t="s">
        <v>672</v>
      </c>
    </row>
    <row r="153" spans="1:3" ht="15">
      <c r="A153" s="17">
        <v>41689</v>
      </c>
      <c r="B153" s="7" t="s">
        <v>3102</v>
      </c>
      <c r="C153" s="7" t="s">
        <v>805</v>
      </c>
    </row>
    <row r="154" spans="1:3" ht="15">
      <c r="A154" s="17">
        <v>41682</v>
      </c>
      <c r="B154" s="7" t="s">
        <v>2103</v>
      </c>
      <c r="C154" s="7" t="s">
        <v>280</v>
      </c>
    </row>
    <row r="155" spans="1:3" ht="15">
      <c r="A155" s="17">
        <v>41688</v>
      </c>
      <c r="B155" s="7" t="s">
        <v>2269</v>
      </c>
      <c r="C155" s="7" t="s">
        <v>385</v>
      </c>
    </row>
    <row r="156" spans="1:3" ht="15">
      <c r="A156" s="17">
        <v>41684</v>
      </c>
      <c r="B156" s="7" t="s">
        <v>3101</v>
      </c>
      <c r="C156" s="7" t="s">
        <v>114</v>
      </c>
    </row>
    <row r="157" spans="1:3" ht="15">
      <c r="A157" s="17">
        <v>41688</v>
      </c>
      <c r="B157" s="7" t="s">
        <v>3100</v>
      </c>
      <c r="C157" s="7" t="s">
        <v>848</v>
      </c>
    </row>
    <row r="158" spans="1:3" ht="15">
      <c r="A158" s="17">
        <v>41694</v>
      </c>
      <c r="B158" s="7" t="s">
        <v>3099</v>
      </c>
      <c r="C158" s="7" t="s">
        <v>1130</v>
      </c>
    </row>
    <row r="159" spans="1:3" ht="15">
      <c r="A159" s="17">
        <v>41689</v>
      </c>
      <c r="B159" s="7" t="s">
        <v>3098</v>
      </c>
      <c r="C159" s="7" t="s">
        <v>284</v>
      </c>
    </row>
    <row r="160" spans="1:3" ht="15">
      <c r="A160" s="17">
        <v>41684</v>
      </c>
      <c r="B160" s="7" t="s">
        <v>3097</v>
      </c>
      <c r="C160" s="7" t="s">
        <v>384</v>
      </c>
    </row>
    <row r="161" spans="1:3" ht="15">
      <c r="A161" s="17">
        <v>41682</v>
      </c>
      <c r="B161" s="7" t="s">
        <v>1157</v>
      </c>
      <c r="C161" s="7" t="s">
        <v>752</v>
      </c>
    </row>
    <row r="162" spans="1:3" ht="15">
      <c r="A162" s="17">
        <v>41652</v>
      </c>
      <c r="B162" s="7" t="s">
        <v>3096</v>
      </c>
      <c r="C162" s="7" t="s">
        <v>713</v>
      </c>
    </row>
    <row r="163" spans="1:3" ht="15">
      <c r="A163" s="17">
        <v>41688</v>
      </c>
      <c r="B163" s="7" t="s">
        <v>3095</v>
      </c>
      <c r="C163" s="7" t="s">
        <v>877</v>
      </c>
    </row>
    <row r="164" spans="1:3" ht="15">
      <c r="A164" s="17">
        <v>41688</v>
      </c>
      <c r="B164" s="7" t="s">
        <v>1046</v>
      </c>
      <c r="C164" s="7" t="s">
        <v>132</v>
      </c>
    </row>
    <row r="165" spans="1:3" ht="15">
      <c r="A165" s="17">
        <v>41688</v>
      </c>
      <c r="B165" s="7" t="s">
        <v>1229</v>
      </c>
      <c r="C165" s="7" t="s">
        <v>218</v>
      </c>
    </row>
    <row r="166" spans="1:3" ht="15">
      <c r="A166" s="17">
        <v>41688</v>
      </c>
      <c r="B166" s="7" t="s">
        <v>1473</v>
      </c>
      <c r="C166" s="7" t="s">
        <v>1102</v>
      </c>
    </row>
    <row r="167" spans="1:3" ht="15">
      <c r="A167" s="17">
        <v>41696</v>
      </c>
      <c r="B167" s="7" t="s">
        <v>3094</v>
      </c>
      <c r="C167" s="7" t="s">
        <v>365</v>
      </c>
    </row>
    <row r="168" spans="1:3" ht="15">
      <c r="A168" s="17">
        <v>41680</v>
      </c>
      <c r="B168" s="7" t="s">
        <v>2320</v>
      </c>
      <c r="C168" s="7" t="s">
        <v>925</v>
      </c>
    </row>
    <row r="169" spans="1:3" ht="15">
      <c r="A169" s="17">
        <v>41680</v>
      </c>
      <c r="B169" s="7" t="s">
        <v>2313</v>
      </c>
      <c r="C169" s="7" t="s">
        <v>925</v>
      </c>
    </row>
    <row r="170" spans="1:3" ht="15">
      <c r="A170" s="17">
        <v>41765</v>
      </c>
      <c r="B170" s="7" t="s">
        <v>3093</v>
      </c>
      <c r="C170" s="7" t="s">
        <v>789</v>
      </c>
    </row>
    <row r="171" spans="1:3" ht="15">
      <c r="A171" s="17">
        <v>41688</v>
      </c>
      <c r="B171" s="7" t="s">
        <v>1792</v>
      </c>
      <c r="C171" s="7" t="s">
        <v>877</v>
      </c>
    </row>
    <row r="172" spans="1:3" ht="15">
      <c r="A172" s="17">
        <v>41689</v>
      </c>
      <c r="B172" s="7" t="s">
        <v>3092</v>
      </c>
      <c r="C172" s="7" t="s">
        <v>805</v>
      </c>
    </row>
    <row r="173" spans="1:3" ht="15">
      <c r="A173" s="17">
        <v>41688</v>
      </c>
      <c r="B173" s="7" t="s">
        <v>3091</v>
      </c>
      <c r="C173" s="7" t="s">
        <v>385</v>
      </c>
    </row>
    <row r="174" spans="1:3" ht="15">
      <c r="A174" s="17">
        <v>41688</v>
      </c>
      <c r="B174" s="7" t="s">
        <v>3090</v>
      </c>
      <c r="C174" s="7" t="s">
        <v>877</v>
      </c>
    </row>
    <row r="175" spans="1:3" ht="15">
      <c r="A175" s="17">
        <v>41688</v>
      </c>
      <c r="B175" s="7" t="s">
        <v>3089</v>
      </c>
      <c r="C175" s="7" t="s">
        <v>789</v>
      </c>
    </row>
    <row r="176" spans="1:3" ht="15">
      <c r="A176" s="17">
        <v>41670</v>
      </c>
      <c r="B176" s="7" t="s">
        <v>3088</v>
      </c>
      <c r="C176" s="7" t="s">
        <v>384</v>
      </c>
    </row>
    <row r="177" spans="1:3" ht="15">
      <c r="A177" s="17">
        <v>41684</v>
      </c>
      <c r="B177" s="7" t="s">
        <v>2220</v>
      </c>
      <c r="C177" s="7" t="s">
        <v>981</v>
      </c>
    </row>
    <row r="178" spans="1:3" ht="15">
      <c r="A178" s="17">
        <v>41688</v>
      </c>
      <c r="B178" s="7" t="s">
        <v>3087</v>
      </c>
      <c r="C178" s="7" t="s">
        <v>877</v>
      </c>
    </row>
    <row r="179" spans="1:3" ht="15">
      <c r="A179" s="17">
        <v>41660</v>
      </c>
      <c r="B179" s="7" t="s">
        <v>3086</v>
      </c>
      <c r="C179" s="7" t="s">
        <v>427</v>
      </c>
    </row>
    <row r="180" spans="1:3" ht="15">
      <c r="A180" s="17">
        <v>41688</v>
      </c>
      <c r="B180" s="7" t="s">
        <v>3085</v>
      </c>
      <c r="C180" s="7" t="s">
        <v>877</v>
      </c>
    </row>
    <row r="181" spans="1:3" ht="15">
      <c r="A181" s="17">
        <v>41688</v>
      </c>
      <c r="B181" s="7" t="s">
        <v>3084</v>
      </c>
      <c r="C181" s="7" t="s">
        <v>343</v>
      </c>
    </row>
    <row r="182" spans="1:3" ht="15">
      <c r="A182" s="17">
        <v>41689</v>
      </c>
      <c r="B182" s="7" t="s">
        <v>1502</v>
      </c>
      <c r="C182" s="7" t="s">
        <v>805</v>
      </c>
    </row>
    <row r="183" spans="1:3" ht="15">
      <c r="A183" s="17">
        <v>41684</v>
      </c>
      <c r="B183" s="7" t="s">
        <v>3083</v>
      </c>
      <c r="C183" s="7" t="s">
        <v>2766</v>
      </c>
    </row>
    <row r="184" spans="1:3" ht="15">
      <c r="A184" s="17">
        <v>41682</v>
      </c>
      <c r="B184" s="7" t="s">
        <v>3082</v>
      </c>
      <c r="C184" s="7" t="s">
        <v>789</v>
      </c>
    </row>
    <row r="185" spans="1:3" ht="15">
      <c r="A185" s="17">
        <v>41688</v>
      </c>
      <c r="B185" s="7" t="s">
        <v>2197</v>
      </c>
      <c r="C185" s="7" t="s">
        <v>196</v>
      </c>
    </row>
    <row r="186" spans="1:3" ht="15">
      <c r="A186" s="17">
        <v>41682</v>
      </c>
      <c r="B186" s="7" t="s">
        <v>3081</v>
      </c>
      <c r="C186" s="7" t="s">
        <v>280</v>
      </c>
    </row>
    <row r="187" spans="1:3" ht="15">
      <c r="A187" s="17">
        <v>41689</v>
      </c>
      <c r="B187" s="7" t="s">
        <v>3080</v>
      </c>
      <c r="C187" s="7" t="s">
        <v>805</v>
      </c>
    </row>
    <row r="188" spans="1:3" ht="15">
      <c r="A188" s="17">
        <v>41689</v>
      </c>
      <c r="B188" s="7" t="s">
        <v>1667</v>
      </c>
      <c r="C188" s="7" t="s">
        <v>805</v>
      </c>
    </row>
    <row r="189" spans="1:3" ht="15">
      <c r="A189" s="17">
        <v>41688</v>
      </c>
      <c r="B189" s="7" t="s">
        <v>3079</v>
      </c>
      <c r="C189" s="7" t="s">
        <v>132</v>
      </c>
    </row>
    <row r="190" spans="1:3" ht="15">
      <c r="A190" s="17">
        <v>41680</v>
      </c>
      <c r="B190" s="7" t="s">
        <v>3078</v>
      </c>
      <c r="C190" s="7" t="s">
        <v>789</v>
      </c>
    </row>
    <row r="191" spans="1:3" ht="15">
      <c r="A191" s="17">
        <v>41663</v>
      </c>
      <c r="B191" s="7" t="s">
        <v>3077</v>
      </c>
      <c r="C191" s="7" t="s">
        <v>789</v>
      </c>
    </row>
    <row r="192" spans="1:3" ht="15">
      <c r="A192" s="17">
        <v>41689</v>
      </c>
      <c r="B192" s="7" t="s">
        <v>1637</v>
      </c>
      <c r="C192" s="7" t="s">
        <v>805</v>
      </c>
    </row>
    <row r="193" spans="1:3" ht="15">
      <c r="A193" s="17">
        <v>41688</v>
      </c>
      <c r="B193" s="7" t="s">
        <v>3076</v>
      </c>
      <c r="C193" s="7" t="s">
        <v>3075</v>
      </c>
    </row>
    <row r="194" spans="1:3" ht="15">
      <c r="A194" s="17">
        <v>41684</v>
      </c>
      <c r="B194" s="7" t="s">
        <v>3074</v>
      </c>
      <c r="C194" s="7" t="s">
        <v>452</v>
      </c>
    </row>
    <row r="195" spans="1:3" ht="15">
      <c r="A195" s="17">
        <v>41688</v>
      </c>
      <c r="B195" s="7" t="s">
        <v>3073</v>
      </c>
      <c r="C195" s="7" t="s">
        <v>877</v>
      </c>
    </row>
    <row r="196" spans="1:3" ht="15">
      <c r="A196" s="17">
        <v>41682</v>
      </c>
      <c r="B196" s="7" t="s">
        <v>1935</v>
      </c>
      <c r="C196" s="7" t="s">
        <v>848</v>
      </c>
    </row>
    <row r="197" spans="1:3" ht="15">
      <c r="A197" s="17">
        <v>41688</v>
      </c>
      <c r="B197" s="7" t="s">
        <v>1802</v>
      </c>
      <c r="C197" s="7" t="s">
        <v>877</v>
      </c>
    </row>
    <row r="198" spans="1:3" ht="15">
      <c r="A198" s="17">
        <v>41688</v>
      </c>
      <c r="B198" s="7" t="s">
        <v>3072</v>
      </c>
      <c r="C198" s="7" t="s">
        <v>385</v>
      </c>
    </row>
    <row r="199" spans="1:3" ht="15">
      <c r="A199" s="17">
        <v>41688</v>
      </c>
      <c r="B199" s="7" t="s">
        <v>3071</v>
      </c>
      <c r="C199" s="7" t="s">
        <v>877</v>
      </c>
    </row>
    <row r="200" spans="1:3" ht="15">
      <c r="A200" s="17">
        <v>41688</v>
      </c>
      <c r="B200" s="7" t="s">
        <v>1820</v>
      </c>
      <c r="C200" s="7" t="s">
        <v>877</v>
      </c>
    </row>
    <row r="201" spans="1:3" ht="15">
      <c r="A201" s="17">
        <v>41682</v>
      </c>
      <c r="B201" s="7" t="s">
        <v>3070</v>
      </c>
      <c r="C201" s="7" t="s">
        <v>752</v>
      </c>
    </row>
    <row r="202" spans="1:3" ht="15">
      <c r="A202" s="17">
        <v>41774</v>
      </c>
      <c r="B202" s="7" t="s">
        <v>3069</v>
      </c>
      <c r="C202" s="7" t="s">
        <v>132</v>
      </c>
    </row>
    <row r="203" spans="1:3" ht="15">
      <c r="A203" s="17">
        <v>41684</v>
      </c>
      <c r="B203" s="7" t="s">
        <v>3068</v>
      </c>
      <c r="C203" s="7" t="s">
        <v>981</v>
      </c>
    </row>
    <row r="204" spans="1:3" ht="15">
      <c r="A204" s="17">
        <v>41688</v>
      </c>
      <c r="B204" s="7" t="s">
        <v>3067</v>
      </c>
      <c r="C204" s="7" t="s">
        <v>644</v>
      </c>
    </row>
    <row r="205" spans="1:3" ht="15">
      <c r="A205" s="17">
        <v>41688</v>
      </c>
      <c r="B205" s="7" t="s">
        <v>1333</v>
      </c>
      <c r="C205" s="7" t="s">
        <v>644</v>
      </c>
    </row>
    <row r="206" spans="1:3" ht="15">
      <c r="A206" s="17">
        <v>41688</v>
      </c>
      <c r="B206" s="7" t="s">
        <v>1872</v>
      </c>
      <c r="C206" s="7" t="s">
        <v>877</v>
      </c>
    </row>
    <row r="207" spans="1:3" ht="15">
      <c r="A207" s="17">
        <v>41694</v>
      </c>
      <c r="B207" s="7" t="s">
        <v>3066</v>
      </c>
      <c r="C207" s="7" t="s">
        <v>1130</v>
      </c>
    </row>
    <row r="208" spans="1:3" ht="15">
      <c r="A208" s="17">
        <v>41754</v>
      </c>
      <c r="B208" s="7" t="s">
        <v>3065</v>
      </c>
      <c r="C208" s="7" t="s">
        <v>611</v>
      </c>
    </row>
    <row r="209" spans="1:3" ht="15">
      <c r="A209" s="17">
        <v>41688</v>
      </c>
      <c r="B209" s="7" t="s">
        <v>3064</v>
      </c>
      <c r="C209" s="7" t="s">
        <v>385</v>
      </c>
    </row>
    <row r="210" spans="1:3" ht="24">
      <c r="A210" s="17">
        <v>41688</v>
      </c>
      <c r="B210" s="7" t="s">
        <v>3063</v>
      </c>
      <c r="C210" s="7" t="s">
        <v>343</v>
      </c>
    </row>
    <row r="211" spans="1:3" ht="15">
      <c r="A211" s="17">
        <v>41688</v>
      </c>
      <c r="B211" s="7" t="s">
        <v>3062</v>
      </c>
      <c r="C211" s="7" t="s">
        <v>385</v>
      </c>
    </row>
    <row r="212" spans="1:3" ht="15">
      <c r="A212" s="17">
        <v>41660</v>
      </c>
      <c r="B212" s="7" t="s">
        <v>1201</v>
      </c>
      <c r="C212" s="7" t="s">
        <v>2893</v>
      </c>
    </row>
    <row r="213" spans="1:3" ht="15">
      <c r="A213" s="17">
        <v>41689</v>
      </c>
      <c r="B213" s="7" t="s">
        <v>3061</v>
      </c>
      <c r="C213" s="7" t="s">
        <v>805</v>
      </c>
    </row>
    <row r="214" spans="1:3" ht="15">
      <c r="A214" s="17">
        <v>41688</v>
      </c>
      <c r="B214" s="7" t="s">
        <v>1922</v>
      </c>
      <c r="C214" s="7" t="s">
        <v>401</v>
      </c>
    </row>
    <row r="215" spans="1:3" ht="15">
      <c r="A215" s="17">
        <v>41688</v>
      </c>
      <c r="B215" s="7" t="s">
        <v>3060</v>
      </c>
      <c r="C215" s="7" t="s">
        <v>877</v>
      </c>
    </row>
    <row r="216" spans="1:3" ht="15">
      <c r="A216" s="17">
        <v>41779</v>
      </c>
      <c r="B216" s="7" t="s">
        <v>3059</v>
      </c>
      <c r="C216" s="7" t="s">
        <v>848</v>
      </c>
    </row>
    <row r="217" spans="1:3" ht="15">
      <c r="A217" s="17">
        <v>41674</v>
      </c>
      <c r="B217" s="7" t="s">
        <v>1439</v>
      </c>
      <c r="C217" s="7" t="s">
        <v>789</v>
      </c>
    </row>
    <row r="218" spans="1:3" ht="15">
      <c r="A218" s="17">
        <v>41684</v>
      </c>
      <c r="B218" s="7" t="s">
        <v>3058</v>
      </c>
      <c r="C218" s="7" t="s">
        <v>981</v>
      </c>
    </row>
    <row r="219" spans="1:3" ht="15">
      <c r="A219" s="17">
        <v>41684</v>
      </c>
      <c r="B219" s="7" t="s">
        <v>3057</v>
      </c>
      <c r="C219" s="7" t="s">
        <v>981</v>
      </c>
    </row>
    <row r="220" spans="1:3" ht="15">
      <c r="A220" s="17">
        <v>41694</v>
      </c>
      <c r="B220" s="7" t="s">
        <v>3056</v>
      </c>
      <c r="C220" s="7" t="s">
        <v>1130</v>
      </c>
    </row>
    <row r="221" spans="1:3" ht="15">
      <c r="A221" s="17">
        <v>41690</v>
      </c>
      <c r="B221" s="7" t="s">
        <v>3055</v>
      </c>
      <c r="C221" s="7" t="s">
        <v>385</v>
      </c>
    </row>
    <row r="222" spans="1:3" ht="15">
      <c r="A222" s="17">
        <v>41689</v>
      </c>
      <c r="B222" s="7" t="s">
        <v>3054</v>
      </c>
      <c r="C222" s="7" t="s">
        <v>586</v>
      </c>
    </row>
    <row r="223" spans="1:3" ht="15">
      <c r="A223" s="17">
        <v>41660</v>
      </c>
      <c r="B223" s="7" t="s">
        <v>3053</v>
      </c>
      <c r="C223" s="7" t="s">
        <v>789</v>
      </c>
    </row>
    <row r="224" spans="1:3" ht="15">
      <c r="A224" s="17">
        <v>41689</v>
      </c>
      <c r="B224" s="7" t="s">
        <v>3052</v>
      </c>
      <c r="C224" s="7" t="s">
        <v>280</v>
      </c>
    </row>
    <row r="225" spans="1:3" ht="15">
      <c r="A225" s="17">
        <v>41676</v>
      </c>
      <c r="B225" s="7" t="s">
        <v>3051</v>
      </c>
      <c r="C225" s="7" t="s">
        <v>748</v>
      </c>
    </row>
    <row r="226" spans="1:3" ht="15">
      <c r="A226" s="17">
        <v>41652</v>
      </c>
      <c r="B226" s="7" t="s">
        <v>3050</v>
      </c>
      <c r="C226" s="7" t="s">
        <v>713</v>
      </c>
    </row>
    <row r="227" spans="1:3" ht="15">
      <c r="A227" s="17">
        <v>41821</v>
      </c>
      <c r="B227" s="7" t="s">
        <v>3049</v>
      </c>
      <c r="C227" s="7" t="s">
        <v>391</v>
      </c>
    </row>
    <row r="228" spans="1:3" ht="15">
      <c r="A228" s="17">
        <v>41688</v>
      </c>
      <c r="B228" s="7" t="s">
        <v>3048</v>
      </c>
      <c r="C228" s="7" t="s">
        <v>644</v>
      </c>
    </row>
    <row r="229" spans="1:3" ht="15">
      <c r="A229" s="17">
        <v>41688</v>
      </c>
      <c r="B229" s="7" t="s">
        <v>3047</v>
      </c>
      <c r="C229" s="7" t="s">
        <v>611</v>
      </c>
    </row>
    <row r="230" spans="1:3" ht="15">
      <c r="A230" s="17">
        <v>41688</v>
      </c>
      <c r="B230" s="7" t="s">
        <v>3046</v>
      </c>
      <c r="C230" s="7" t="s">
        <v>877</v>
      </c>
    </row>
    <row r="231" spans="1:3" ht="15">
      <c r="A231" s="17">
        <v>41688</v>
      </c>
      <c r="B231" s="7" t="s">
        <v>2193</v>
      </c>
      <c r="C231" s="7" t="s">
        <v>196</v>
      </c>
    </row>
    <row r="232" spans="1:3" ht="15">
      <c r="A232" s="17">
        <v>41689</v>
      </c>
      <c r="B232" s="7" t="s">
        <v>3045</v>
      </c>
      <c r="C232" s="7" t="s">
        <v>805</v>
      </c>
    </row>
    <row r="233" spans="1:3" ht="15">
      <c r="A233" s="17">
        <v>41754</v>
      </c>
      <c r="B233" s="7" t="s">
        <v>3044</v>
      </c>
      <c r="C233" s="7" t="s">
        <v>748</v>
      </c>
    </row>
    <row r="234" spans="1:3" ht="15">
      <c r="A234" s="17">
        <v>41688</v>
      </c>
      <c r="B234" s="7" t="s">
        <v>3043</v>
      </c>
      <c r="C234" s="7" t="s">
        <v>644</v>
      </c>
    </row>
    <row r="235" spans="1:3" ht="15">
      <c r="A235" s="17">
        <v>41688</v>
      </c>
      <c r="B235" s="7" t="s">
        <v>3042</v>
      </c>
      <c r="C235" s="7" t="s">
        <v>877</v>
      </c>
    </row>
    <row r="236" spans="1:3" ht="15">
      <c r="A236" s="17">
        <v>41677</v>
      </c>
      <c r="B236" s="7" t="s">
        <v>2066</v>
      </c>
      <c r="C236" s="7" t="s">
        <v>879</v>
      </c>
    </row>
    <row r="237" spans="1:3" ht="15">
      <c r="A237" s="17">
        <v>41778</v>
      </c>
      <c r="B237" s="7" t="s">
        <v>3041</v>
      </c>
      <c r="C237" s="7" t="s">
        <v>877</v>
      </c>
    </row>
    <row r="238" spans="1:3" ht="15">
      <c r="A238" s="17">
        <v>41688</v>
      </c>
      <c r="B238" s="7" t="s">
        <v>1679</v>
      </c>
      <c r="C238" s="7" t="s">
        <v>611</v>
      </c>
    </row>
    <row r="239" spans="1:3" ht="15">
      <c r="A239" s="17">
        <v>41660</v>
      </c>
      <c r="B239" s="7" t="s">
        <v>3040</v>
      </c>
      <c r="C239" s="7" t="s">
        <v>789</v>
      </c>
    </row>
    <row r="240" spans="1:3" ht="15">
      <c r="A240" s="17">
        <v>41688</v>
      </c>
      <c r="B240" s="7" t="s">
        <v>3039</v>
      </c>
      <c r="C240" s="7" t="s">
        <v>1102</v>
      </c>
    </row>
    <row r="241" spans="1:3" ht="15">
      <c r="A241" s="17">
        <v>41688</v>
      </c>
      <c r="B241" s="7" t="s">
        <v>3038</v>
      </c>
      <c r="C241" s="7" t="s">
        <v>877</v>
      </c>
    </row>
    <row r="242" spans="1:3" ht="15">
      <c r="A242" s="17">
        <v>41684</v>
      </c>
      <c r="B242" s="7" t="s">
        <v>3037</v>
      </c>
      <c r="C242" s="7" t="s">
        <v>586</v>
      </c>
    </row>
    <row r="243" spans="1:3" ht="15">
      <c r="A243" s="17">
        <v>41682</v>
      </c>
      <c r="B243" s="7" t="s">
        <v>3036</v>
      </c>
      <c r="C243" s="7" t="s">
        <v>280</v>
      </c>
    </row>
    <row r="244" spans="1:3" ht="15">
      <c r="A244" s="17">
        <v>41677</v>
      </c>
      <c r="B244" s="7" t="s">
        <v>3035</v>
      </c>
      <c r="C244" s="7" t="s">
        <v>879</v>
      </c>
    </row>
    <row r="245" spans="1:3" ht="15">
      <c r="A245" s="17">
        <v>41684</v>
      </c>
      <c r="B245" s="7" t="s">
        <v>3034</v>
      </c>
      <c r="C245" s="7" t="s">
        <v>981</v>
      </c>
    </row>
    <row r="246" spans="1:3" ht="15">
      <c r="A246" s="17">
        <v>41688</v>
      </c>
      <c r="B246" s="7" t="s">
        <v>337</v>
      </c>
      <c r="C246" s="7" t="s">
        <v>877</v>
      </c>
    </row>
    <row r="247" spans="1:3" ht="15">
      <c r="A247" s="17">
        <v>41688</v>
      </c>
      <c r="B247" s="7" t="s">
        <v>3033</v>
      </c>
      <c r="C247" s="7" t="s">
        <v>877</v>
      </c>
    </row>
    <row r="248" spans="1:3" ht="15">
      <c r="A248" s="17">
        <v>41688</v>
      </c>
      <c r="B248" s="7" t="s">
        <v>3032</v>
      </c>
      <c r="C248" s="7" t="s">
        <v>385</v>
      </c>
    </row>
    <row r="249" spans="1:3" ht="15">
      <c r="A249" s="17">
        <v>41688</v>
      </c>
      <c r="B249" s="7" t="s">
        <v>1857</v>
      </c>
      <c r="C249" s="7" t="s">
        <v>877</v>
      </c>
    </row>
    <row r="250" spans="1:3" ht="15">
      <c r="A250" s="17">
        <v>41688</v>
      </c>
      <c r="B250" s="7" t="s">
        <v>3031</v>
      </c>
      <c r="C250" s="7" t="s">
        <v>789</v>
      </c>
    </row>
    <row r="251" spans="1:3" ht="15">
      <c r="A251" s="17">
        <v>41688</v>
      </c>
      <c r="B251" s="7" t="s">
        <v>1903</v>
      </c>
      <c r="C251" s="7" t="s">
        <v>419</v>
      </c>
    </row>
    <row r="252" spans="1:3" ht="15">
      <c r="A252" s="17">
        <v>41758</v>
      </c>
      <c r="B252" s="7" t="s">
        <v>3030</v>
      </c>
      <c r="C252" s="7" t="s">
        <v>877</v>
      </c>
    </row>
    <row r="253" spans="1:3" ht="15">
      <c r="A253" s="17">
        <v>41759</v>
      </c>
      <c r="B253" s="7" t="s">
        <v>3029</v>
      </c>
      <c r="C253" s="7" t="s">
        <v>877</v>
      </c>
    </row>
    <row r="254" spans="1:3" ht="15">
      <c r="A254" s="17">
        <v>41689</v>
      </c>
      <c r="B254" s="7" t="s">
        <v>2018</v>
      </c>
      <c r="C254" s="7" t="s">
        <v>365</v>
      </c>
    </row>
    <row r="255" spans="1:3" ht="15">
      <c r="A255" s="17">
        <v>41688</v>
      </c>
      <c r="B255" s="7" t="s">
        <v>3028</v>
      </c>
      <c r="C255" s="7" t="s">
        <v>611</v>
      </c>
    </row>
    <row r="256" spans="1:3" ht="15">
      <c r="A256" s="17">
        <v>41689</v>
      </c>
      <c r="B256" s="7" t="s">
        <v>3027</v>
      </c>
      <c r="C256" s="7" t="s">
        <v>805</v>
      </c>
    </row>
    <row r="257" spans="1:3" ht="15">
      <c r="A257" s="17">
        <v>41684</v>
      </c>
      <c r="B257" s="7" t="s">
        <v>3026</v>
      </c>
      <c r="C257" s="7" t="s">
        <v>981</v>
      </c>
    </row>
    <row r="258" spans="1:3" ht="15">
      <c r="A258" s="17">
        <v>41689</v>
      </c>
      <c r="B258" s="7" t="s">
        <v>3025</v>
      </c>
      <c r="C258" s="7" t="s">
        <v>805</v>
      </c>
    </row>
    <row r="259" spans="1:3" ht="15">
      <c r="A259" s="17">
        <v>41688</v>
      </c>
      <c r="B259" s="7" t="s">
        <v>3024</v>
      </c>
      <c r="C259" s="7" t="s">
        <v>877</v>
      </c>
    </row>
    <row r="260" spans="1:3" ht="15">
      <c r="A260" s="17">
        <v>41684</v>
      </c>
      <c r="B260" s="7" t="s">
        <v>1623</v>
      </c>
      <c r="C260" s="7" t="s">
        <v>805</v>
      </c>
    </row>
    <row r="261" spans="1:3" ht="15">
      <c r="A261" s="17">
        <v>41690</v>
      </c>
      <c r="B261" s="7" t="s">
        <v>1523</v>
      </c>
      <c r="C261" s="7" t="s">
        <v>805</v>
      </c>
    </row>
    <row r="262" spans="1:3" ht="15">
      <c r="A262" s="17">
        <v>41688</v>
      </c>
      <c r="B262" s="7" t="s">
        <v>3023</v>
      </c>
      <c r="C262" s="7" t="s">
        <v>877</v>
      </c>
    </row>
    <row r="263" spans="1:3" ht="15">
      <c r="A263" s="17">
        <v>41688</v>
      </c>
      <c r="B263" s="7" t="s">
        <v>3022</v>
      </c>
      <c r="C263" s="7" t="s">
        <v>218</v>
      </c>
    </row>
    <row r="264" spans="1:3" ht="15">
      <c r="A264" s="17">
        <v>41688</v>
      </c>
      <c r="B264" s="7" t="s">
        <v>3021</v>
      </c>
      <c r="C264" s="7" t="s">
        <v>644</v>
      </c>
    </row>
    <row r="265" spans="1:3" ht="15">
      <c r="A265" s="17">
        <v>41688</v>
      </c>
      <c r="B265" s="7" t="s">
        <v>3020</v>
      </c>
      <c r="C265" s="7" t="s">
        <v>385</v>
      </c>
    </row>
    <row r="266" spans="1:3" ht="15">
      <c r="A266" s="17">
        <v>41680</v>
      </c>
      <c r="B266" s="7" t="s">
        <v>2011</v>
      </c>
      <c r="C266" s="7" t="s">
        <v>382</v>
      </c>
    </row>
    <row r="267" spans="1:3" ht="15">
      <c r="A267" s="17">
        <v>41788</v>
      </c>
      <c r="B267" s="7" t="s">
        <v>3019</v>
      </c>
      <c r="C267" s="7" t="s">
        <v>877</v>
      </c>
    </row>
    <row r="268" spans="1:3" ht="15">
      <c r="A268" s="17">
        <v>41688</v>
      </c>
      <c r="B268" s="7" t="s">
        <v>3018</v>
      </c>
      <c r="C268" s="7" t="s">
        <v>877</v>
      </c>
    </row>
    <row r="269" spans="1:3" ht="24">
      <c r="A269" s="17">
        <v>41782</v>
      </c>
      <c r="B269" s="7" t="s">
        <v>3017</v>
      </c>
      <c r="C269" s="7" t="s">
        <v>611</v>
      </c>
    </row>
    <row r="270" spans="1:3" ht="15">
      <c r="A270" s="17">
        <v>41684</v>
      </c>
      <c r="B270" s="7" t="s">
        <v>3016</v>
      </c>
      <c r="C270" s="7" t="s">
        <v>597</v>
      </c>
    </row>
    <row r="271" spans="1:3" ht="15">
      <c r="A271" s="17">
        <v>41662</v>
      </c>
      <c r="B271" s="7" t="s">
        <v>3015</v>
      </c>
      <c r="C271" s="7" t="s">
        <v>789</v>
      </c>
    </row>
    <row r="272" spans="1:3" ht="15">
      <c r="A272" s="17">
        <v>41690</v>
      </c>
      <c r="B272" s="7" t="s">
        <v>1522</v>
      </c>
      <c r="C272" s="7" t="s">
        <v>805</v>
      </c>
    </row>
    <row r="273" spans="1:3" ht="15">
      <c r="A273" s="17">
        <v>41660</v>
      </c>
      <c r="B273" s="7" t="s">
        <v>3014</v>
      </c>
      <c r="C273" s="7" t="s">
        <v>427</v>
      </c>
    </row>
    <row r="274" spans="1:3" ht="15">
      <c r="A274" s="17">
        <v>41673</v>
      </c>
      <c r="B274" s="7" t="s">
        <v>3013</v>
      </c>
      <c r="C274" s="7" t="s">
        <v>658</v>
      </c>
    </row>
    <row r="275" spans="1:3" ht="15">
      <c r="A275" s="17">
        <v>41690</v>
      </c>
      <c r="B275" s="7" t="s">
        <v>3012</v>
      </c>
      <c r="C275" s="7" t="s">
        <v>805</v>
      </c>
    </row>
    <row r="276" spans="1:3" ht="15">
      <c r="A276" s="17">
        <v>41688</v>
      </c>
      <c r="B276" s="7" t="s">
        <v>3011</v>
      </c>
      <c r="C276" s="7" t="s">
        <v>877</v>
      </c>
    </row>
    <row r="277" spans="1:3" ht="15">
      <c r="A277" s="17">
        <v>41669</v>
      </c>
      <c r="B277" s="7" t="s">
        <v>3010</v>
      </c>
      <c r="C277" s="7" t="s">
        <v>789</v>
      </c>
    </row>
    <row r="278" spans="1:3" ht="15">
      <c r="A278" s="17">
        <v>41690</v>
      </c>
      <c r="B278" s="7" t="s">
        <v>3009</v>
      </c>
      <c r="C278" s="7" t="s">
        <v>805</v>
      </c>
    </row>
    <row r="279" spans="1:3" ht="15">
      <c r="A279" s="17">
        <v>41647</v>
      </c>
      <c r="B279" s="7" t="s">
        <v>3008</v>
      </c>
      <c r="C279" s="7" t="s">
        <v>713</v>
      </c>
    </row>
    <row r="280" spans="1:3" ht="15">
      <c r="A280" s="17">
        <v>41688</v>
      </c>
      <c r="B280" s="7" t="s">
        <v>1267</v>
      </c>
      <c r="C280" s="7" t="s">
        <v>385</v>
      </c>
    </row>
    <row r="281" spans="1:3" ht="15">
      <c r="A281" s="17">
        <v>41688</v>
      </c>
      <c r="B281" s="7" t="s">
        <v>1870</v>
      </c>
      <c r="C281" s="7" t="s">
        <v>877</v>
      </c>
    </row>
    <row r="282" spans="1:3" ht="15">
      <c r="A282" s="17">
        <v>41689</v>
      </c>
      <c r="B282" s="7" t="s">
        <v>3007</v>
      </c>
      <c r="C282" s="7" t="s">
        <v>280</v>
      </c>
    </row>
    <row r="283" spans="1:3" ht="15">
      <c r="A283" s="17">
        <v>41753</v>
      </c>
      <c r="B283" s="7" t="s">
        <v>3006</v>
      </c>
      <c r="C283" s="7" t="s">
        <v>202</v>
      </c>
    </row>
    <row r="284" spans="1:3" ht="15">
      <c r="A284" s="17">
        <v>41690</v>
      </c>
      <c r="B284" s="7" t="s">
        <v>3005</v>
      </c>
      <c r="C284" s="7" t="s">
        <v>805</v>
      </c>
    </row>
    <row r="285" spans="1:3" ht="15">
      <c r="A285" s="17">
        <v>41688</v>
      </c>
      <c r="B285" s="7" t="s">
        <v>3004</v>
      </c>
      <c r="C285" s="7" t="s">
        <v>877</v>
      </c>
    </row>
    <row r="286" spans="1:3" ht="15">
      <c r="A286" s="17">
        <v>41682</v>
      </c>
      <c r="B286" s="7" t="s">
        <v>1949</v>
      </c>
      <c r="C286" s="7" t="s">
        <v>391</v>
      </c>
    </row>
    <row r="287" spans="1:3" ht="15">
      <c r="A287" s="17">
        <v>41696</v>
      </c>
      <c r="B287" s="7" t="s">
        <v>3003</v>
      </c>
      <c r="C287" s="7" t="s">
        <v>1130</v>
      </c>
    </row>
    <row r="288" spans="1:3" ht="15">
      <c r="A288" s="17">
        <v>41674</v>
      </c>
      <c r="B288" s="7" t="s">
        <v>3002</v>
      </c>
      <c r="C288" s="7" t="s">
        <v>421</v>
      </c>
    </row>
    <row r="289" spans="1:3" ht="15">
      <c r="A289" s="17">
        <v>41684</v>
      </c>
      <c r="B289" s="7" t="s">
        <v>3001</v>
      </c>
      <c r="C289" s="7" t="s">
        <v>981</v>
      </c>
    </row>
    <row r="290" spans="1:3" ht="15">
      <c r="A290" s="17">
        <v>41690</v>
      </c>
      <c r="B290" s="7" t="s">
        <v>1594</v>
      </c>
      <c r="C290" s="7" t="s">
        <v>805</v>
      </c>
    </row>
    <row r="291" spans="1:3" ht="15">
      <c r="A291" s="17">
        <v>41684</v>
      </c>
      <c r="B291" s="7" t="s">
        <v>3000</v>
      </c>
      <c r="C291" s="7" t="s">
        <v>789</v>
      </c>
    </row>
    <row r="292" spans="1:3" ht="15">
      <c r="A292" s="17">
        <v>41677</v>
      </c>
      <c r="B292" s="7" t="s">
        <v>2999</v>
      </c>
      <c r="C292" s="7" t="s">
        <v>879</v>
      </c>
    </row>
    <row r="293" spans="1:3" ht="15">
      <c r="A293" s="17">
        <v>41688</v>
      </c>
      <c r="B293" s="7" t="s">
        <v>2998</v>
      </c>
      <c r="C293" s="7" t="s">
        <v>877</v>
      </c>
    </row>
    <row r="294" spans="1:3" ht="15">
      <c r="A294" s="17">
        <v>41688</v>
      </c>
      <c r="B294" s="7" t="s">
        <v>1332</v>
      </c>
      <c r="C294" s="7" t="s">
        <v>644</v>
      </c>
    </row>
    <row r="295" spans="1:3" ht="15">
      <c r="A295" s="17">
        <v>41684</v>
      </c>
      <c r="B295" s="7" t="s">
        <v>2268</v>
      </c>
      <c r="C295" s="7" t="s">
        <v>2766</v>
      </c>
    </row>
    <row r="296" spans="1:3" ht="15">
      <c r="A296" s="17">
        <v>41682</v>
      </c>
      <c r="B296" s="7" t="s">
        <v>1171</v>
      </c>
      <c r="C296" s="7" t="s">
        <v>750</v>
      </c>
    </row>
    <row r="297" spans="1:3" ht="15">
      <c r="A297" s="17">
        <v>41680</v>
      </c>
      <c r="B297" s="7" t="s">
        <v>2997</v>
      </c>
      <c r="C297" s="7" t="s">
        <v>750</v>
      </c>
    </row>
    <row r="298" spans="1:3" ht="15">
      <c r="A298" s="17">
        <v>41716</v>
      </c>
      <c r="B298" s="7" t="s">
        <v>2996</v>
      </c>
      <c r="C298" s="7" t="s">
        <v>586</v>
      </c>
    </row>
    <row r="299" spans="1:3" ht="24">
      <c r="A299" s="17">
        <v>41778</v>
      </c>
      <c r="B299" s="7" t="s">
        <v>2995</v>
      </c>
      <c r="C299" s="7" t="s">
        <v>877</v>
      </c>
    </row>
    <row r="300" spans="1:3" ht="15">
      <c r="A300" s="17">
        <v>41703</v>
      </c>
      <c r="B300" s="7" t="s">
        <v>2994</v>
      </c>
      <c r="C300" s="7" t="s">
        <v>805</v>
      </c>
    </row>
    <row r="301" spans="1:3" ht="15">
      <c r="A301" s="17">
        <v>41684</v>
      </c>
      <c r="B301" s="7" t="s">
        <v>2263</v>
      </c>
      <c r="C301" s="7" t="s">
        <v>114</v>
      </c>
    </row>
    <row r="302" spans="1:3" ht="15">
      <c r="A302" s="17">
        <v>41780</v>
      </c>
      <c r="B302" s="7" t="s">
        <v>2993</v>
      </c>
      <c r="C302" s="7" t="s">
        <v>132</v>
      </c>
    </row>
    <row r="303" spans="1:3" ht="15">
      <c r="A303" s="17">
        <v>41688</v>
      </c>
      <c r="B303" s="7" t="s">
        <v>2992</v>
      </c>
      <c r="C303" s="7" t="s">
        <v>196</v>
      </c>
    </row>
    <row r="304" spans="1:3" ht="15">
      <c r="A304" s="17">
        <v>41666</v>
      </c>
      <c r="B304" s="7" t="s">
        <v>2991</v>
      </c>
      <c r="C304" s="7" t="s">
        <v>2893</v>
      </c>
    </row>
    <row r="305" spans="1:3" ht="15">
      <c r="A305" s="17">
        <v>41787</v>
      </c>
      <c r="B305" s="7" t="s">
        <v>2990</v>
      </c>
      <c r="C305" s="7" t="s">
        <v>877</v>
      </c>
    </row>
    <row r="306" spans="1:3" ht="15">
      <c r="A306" s="17">
        <v>41684</v>
      </c>
      <c r="B306" s="7" t="s">
        <v>2989</v>
      </c>
      <c r="C306" s="7" t="s">
        <v>981</v>
      </c>
    </row>
    <row r="307" spans="1:3" ht="15">
      <c r="A307" s="17">
        <v>41674</v>
      </c>
      <c r="B307" s="7" t="s">
        <v>2174</v>
      </c>
      <c r="C307" s="7" t="s">
        <v>208</v>
      </c>
    </row>
    <row r="308" spans="1:3" ht="15">
      <c r="A308" s="17">
        <v>41688</v>
      </c>
      <c r="B308" s="7" t="s">
        <v>2988</v>
      </c>
      <c r="C308" s="7" t="s">
        <v>877</v>
      </c>
    </row>
    <row r="309" spans="1:3" ht="15">
      <c r="A309" s="17">
        <v>41680</v>
      </c>
      <c r="B309" s="7" t="s">
        <v>1363</v>
      </c>
      <c r="C309" s="7" t="s">
        <v>789</v>
      </c>
    </row>
    <row r="310" spans="1:3" ht="15">
      <c r="A310" s="17">
        <v>41691</v>
      </c>
      <c r="B310" s="7" t="s">
        <v>2987</v>
      </c>
      <c r="C310" s="7" t="s">
        <v>805</v>
      </c>
    </row>
    <row r="311" spans="1:3" ht="15">
      <c r="A311" s="17">
        <v>41691</v>
      </c>
      <c r="B311" s="7" t="s">
        <v>1497</v>
      </c>
      <c r="C311" s="7" t="s">
        <v>805</v>
      </c>
    </row>
    <row r="312" spans="1:3" ht="15">
      <c r="A312" s="17">
        <v>41691</v>
      </c>
      <c r="B312" s="7" t="s">
        <v>2986</v>
      </c>
      <c r="C312" s="7" t="s">
        <v>805</v>
      </c>
    </row>
    <row r="313" spans="1:3" ht="15">
      <c r="A313" s="17">
        <v>41688</v>
      </c>
      <c r="B313" s="7" t="s">
        <v>2985</v>
      </c>
      <c r="C313" s="7" t="s">
        <v>748</v>
      </c>
    </row>
    <row r="314" spans="1:3" ht="15">
      <c r="A314" s="17">
        <v>41688</v>
      </c>
      <c r="B314" s="7" t="s">
        <v>2984</v>
      </c>
      <c r="C314" s="7" t="s">
        <v>877</v>
      </c>
    </row>
    <row r="315" spans="1:3" ht="15">
      <c r="A315" s="17">
        <v>41680</v>
      </c>
      <c r="B315" s="7" t="s">
        <v>2983</v>
      </c>
      <c r="C315" s="7" t="s">
        <v>384</v>
      </c>
    </row>
    <row r="316" spans="1:3" ht="15">
      <c r="A316" s="17">
        <v>41684</v>
      </c>
      <c r="B316" s="7" t="s">
        <v>1424</v>
      </c>
      <c r="C316" s="7" t="s">
        <v>981</v>
      </c>
    </row>
    <row r="317" spans="1:3" ht="15">
      <c r="A317" s="17">
        <v>41688</v>
      </c>
      <c r="B317" s="7" t="s">
        <v>1681</v>
      </c>
      <c r="C317" s="7" t="s">
        <v>611</v>
      </c>
    </row>
    <row r="318" spans="1:3" ht="15">
      <c r="A318" s="17">
        <v>41694</v>
      </c>
      <c r="B318" s="7" t="s">
        <v>1283</v>
      </c>
      <c r="C318" s="7" t="s">
        <v>652</v>
      </c>
    </row>
    <row r="319" spans="1:3" ht="15">
      <c r="A319" s="17">
        <v>41684</v>
      </c>
      <c r="B319" s="7" t="s">
        <v>2982</v>
      </c>
      <c r="C319" s="7" t="s">
        <v>691</v>
      </c>
    </row>
    <row r="320" spans="1:3" ht="15">
      <c r="A320" s="17">
        <v>41688</v>
      </c>
      <c r="B320" s="7" t="s">
        <v>2981</v>
      </c>
      <c r="C320" s="7" t="s">
        <v>877</v>
      </c>
    </row>
    <row r="321" spans="1:3" ht="15">
      <c r="A321" s="17">
        <v>41772</v>
      </c>
      <c r="B321" s="7" t="s">
        <v>2980</v>
      </c>
      <c r="C321" s="7" t="s">
        <v>132</v>
      </c>
    </row>
    <row r="322" spans="1:3" ht="15">
      <c r="A322" s="17">
        <v>41688</v>
      </c>
      <c r="B322" s="7" t="s">
        <v>950</v>
      </c>
      <c r="C322" s="7" t="s">
        <v>877</v>
      </c>
    </row>
    <row r="323" spans="1:3" ht="15">
      <c r="A323" s="17">
        <v>41680</v>
      </c>
      <c r="B323" s="7" t="s">
        <v>2979</v>
      </c>
      <c r="C323" s="7" t="s">
        <v>925</v>
      </c>
    </row>
    <row r="324" spans="1:3" ht="15">
      <c r="A324" s="17">
        <v>41689</v>
      </c>
      <c r="B324" s="7" t="s">
        <v>2978</v>
      </c>
      <c r="C324" s="7" t="s">
        <v>365</v>
      </c>
    </row>
    <row r="325" spans="1:3" ht="15">
      <c r="A325" s="17">
        <v>41688</v>
      </c>
      <c r="B325" s="7" t="s">
        <v>439</v>
      </c>
      <c r="C325" s="7" t="s">
        <v>877</v>
      </c>
    </row>
    <row r="326" spans="1:3" ht="15">
      <c r="A326" s="17">
        <v>41795</v>
      </c>
      <c r="B326" s="7" t="s">
        <v>2977</v>
      </c>
      <c r="C326" s="7" t="s">
        <v>132</v>
      </c>
    </row>
    <row r="327" spans="1:3" ht="15">
      <c r="A327" s="17">
        <v>41688</v>
      </c>
      <c r="B327" s="7" t="s">
        <v>1958</v>
      </c>
      <c r="C327" s="7" t="s">
        <v>385</v>
      </c>
    </row>
    <row r="328" spans="1:3" ht="15">
      <c r="A328" s="17">
        <v>41688</v>
      </c>
      <c r="B328" s="7" t="s">
        <v>2976</v>
      </c>
      <c r="C328" s="7" t="s">
        <v>877</v>
      </c>
    </row>
    <row r="329" spans="1:3" ht="15">
      <c r="A329" s="17">
        <v>41688</v>
      </c>
      <c r="B329" s="7" t="s">
        <v>446</v>
      </c>
      <c r="C329" s="7" t="s">
        <v>1102</v>
      </c>
    </row>
    <row r="330" spans="1:3" ht="15">
      <c r="A330" s="17">
        <v>41691</v>
      </c>
      <c r="B330" s="7" t="s">
        <v>2975</v>
      </c>
      <c r="C330" s="7" t="s">
        <v>805</v>
      </c>
    </row>
    <row r="331" spans="1:3" ht="15">
      <c r="A331" s="17">
        <v>41688</v>
      </c>
      <c r="B331" s="7" t="s">
        <v>2974</v>
      </c>
      <c r="C331" s="7" t="s">
        <v>644</v>
      </c>
    </row>
    <row r="332" spans="1:3" ht="15">
      <c r="A332" s="17">
        <v>41677</v>
      </c>
      <c r="B332" s="7" t="s">
        <v>2973</v>
      </c>
      <c r="C332" s="7" t="s">
        <v>789</v>
      </c>
    </row>
    <row r="333" spans="1:3" ht="15">
      <c r="A333" s="17">
        <v>41754</v>
      </c>
      <c r="B333" s="7" t="s">
        <v>2972</v>
      </c>
      <c r="C333" s="7" t="s">
        <v>611</v>
      </c>
    </row>
    <row r="334" spans="1:3" ht="15">
      <c r="A334" s="17">
        <v>41684</v>
      </c>
      <c r="B334" s="7" t="s">
        <v>1592</v>
      </c>
      <c r="C334" s="7" t="s">
        <v>805</v>
      </c>
    </row>
    <row r="335" spans="1:3" ht="15">
      <c r="A335" s="17">
        <v>41688</v>
      </c>
      <c r="B335" s="7" t="s">
        <v>2240</v>
      </c>
      <c r="C335" s="7" t="s">
        <v>132</v>
      </c>
    </row>
    <row r="336" spans="1:3" ht="15">
      <c r="A336" s="17">
        <v>41689</v>
      </c>
      <c r="B336" s="7" t="s">
        <v>2971</v>
      </c>
      <c r="C336" s="7" t="s">
        <v>672</v>
      </c>
    </row>
    <row r="337" spans="1:3" ht="15">
      <c r="A337" s="17">
        <v>41688</v>
      </c>
      <c r="B337" s="7" t="s">
        <v>2970</v>
      </c>
      <c r="C337" s="7" t="s">
        <v>644</v>
      </c>
    </row>
    <row r="338" spans="1:3" ht="15">
      <c r="A338" s="17">
        <v>41689</v>
      </c>
      <c r="B338" s="7" t="s">
        <v>1574</v>
      </c>
      <c r="C338" s="7" t="s">
        <v>805</v>
      </c>
    </row>
    <row r="339" spans="1:3" ht="15">
      <c r="A339" s="17">
        <v>41688</v>
      </c>
      <c r="B339" s="7" t="s">
        <v>938</v>
      </c>
      <c r="C339" s="7" t="s">
        <v>877</v>
      </c>
    </row>
    <row r="340" spans="1:3" ht="15">
      <c r="A340" s="17">
        <v>41690</v>
      </c>
      <c r="B340" s="7" t="s">
        <v>2969</v>
      </c>
      <c r="C340" s="7" t="s">
        <v>202</v>
      </c>
    </row>
    <row r="341" spans="1:3" ht="15">
      <c r="A341" s="17">
        <v>41689</v>
      </c>
      <c r="B341" s="7" t="s">
        <v>2067</v>
      </c>
      <c r="C341" s="7" t="s">
        <v>879</v>
      </c>
    </row>
    <row r="342" spans="1:3" ht="15">
      <c r="A342" s="17">
        <v>41752</v>
      </c>
      <c r="B342" s="7" t="s">
        <v>2968</v>
      </c>
      <c r="C342" s="7" t="s">
        <v>789</v>
      </c>
    </row>
    <row r="343" spans="1:3" ht="15">
      <c r="A343" s="17">
        <v>41688</v>
      </c>
      <c r="B343" s="7" t="s">
        <v>2967</v>
      </c>
      <c r="C343" s="7" t="s">
        <v>877</v>
      </c>
    </row>
    <row r="344" spans="1:3" ht="15">
      <c r="A344" s="17">
        <v>41681</v>
      </c>
      <c r="B344" s="7" t="s">
        <v>2966</v>
      </c>
      <c r="C344" s="7" t="s">
        <v>691</v>
      </c>
    </row>
    <row r="345" spans="1:3" ht="15">
      <c r="A345" s="17">
        <v>41778</v>
      </c>
      <c r="B345" s="7" t="s">
        <v>2965</v>
      </c>
      <c r="C345" s="7" t="s">
        <v>877</v>
      </c>
    </row>
    <row r="346" spans="1:3" ht="15">
      <c r="A346" s="17">
        <v>41684</v>
      </c>
      <c r="B346" s="7" t="s">
        <v>1782</v>
      </c>
      <c r="C346" s="7" t="s">
        <v>452</v>
      </c>
    </row>
    <row r="347" spans="1:3" ht="15">
      <c r="A347" s="17">
        <v>41691</v>
      </c>
      <c r="B347" s="7" t="s">
        <v>2964</v>
      </c>
      <c r="C347" s="7" t="s">
        <v>365</v>
      </c>
    </row>
    <row r="348" spans="1:3" ht="15">
      <c r="A348" s="17">
        <v>41684</v>
      </c>
      <c r="B348" s="7" t="s">
        <v>1720</v>
      </c>
      <c r="C348" s="7" t="s">
        <v>597</v>
      </c>
    </row>
    <row r="349" spans="1:3" ht="15">
      <c r="A349" s="17">
        <v>41753</v>
      </c>
      <c r="B349" s="7" t="s">
        <v>2963</v>
      </c>
      <c r="C349" s="7" t="s">
        <v>385</v>
      </c>
    </row>
    <row r="350" spans="1:3" ht="15">
      <c r="A350" s="17">
        <v>41688</v>
      </c>
      <c r="B350" s="7" t="s">
        <v>2962</v>
      </c>
      <c r="C350" s="7" t="s">
        <v>280</v>
      </c>
    </row>
    <row r="351" spans="1:3" ht="15">
      <c r="A351" s="17">
        <v>41677</v>
      </c>
      <c r="B351" s="7" t="s">
        <v>2961</v>
      </c>
      <c r="C351" s="7" t="s">
        <v>212</v>
      </c>
    </row>
    <row r="352" spans="1:3" ht="15">
      <c r="A352" s="17">
        <v>41676</v>
      </c>
      <c r="B352" s="7" t="s">
        <v>2960</v>
      </c>
      <c r="C352" s="7" t="s">
        <v>391</v>
      </c>
    </row>
    <row r="353" spans="1:3" ht="15">
      <c r="A353" s="17">
        <v>41688</v>
      </c>
      <c r="B353" s="7" t="s">
        <v>2959</v>
      </c>
      <c r="C353" s="7" t="s">
        <v>384</v>
      </c>
    </row>
    <row r="354" spans="1:3" ht="15">
      <c r="A354" s="17">
        <v>41688</v>
      </c>
      <c r="B354" s="7" t="s">
        <v>2958</v>
      </c>
      <c r="C354" s="7" t="s">
        <v>877</v>
      </c>
    </row>
    <row r="355" spans="1:3" ht="15">
      <c r="A355" s="17">
        <v>41690</v>
      </c>
      <c r="B355" s="7" t="s">
        <v>2957</v>
      </c>
      <c r="C355" s="7" t="s">
        <v>36</v>
      </c>
    </row>
    <row r="356" spans="1:3" ht="15">
      <c r="A356" s="17">
        <v>41680</v>
      </c>
      <c r="B356" s="7" t="s">
        <v>2956</v>
      </c>
      <c r="C356" s="7" t="s">
        <v>925</v>
      </c>
    </row>
    <row r="357" spans="1:3" ht="15">
      <c r="A357" s="17">
        <v>41691</v>
      </c>
      <c r="B357" s="7" t="s">
        <v>1572</v>
      </c>
      <c r="C357" s="7" t="s">
        <v>805</v>
      </c>
    </row>
    <row r="358" spans="1:3" ht="15">
      <c r="A358" s="17">
        <v>41688</v>
      </c>
      <c r="B358" s="7" t="s">
        <v>466</v>
      </c>
      <c r="C358" s="7" t="s">
        <v>877</v>
      </c>
    </row>
    <row r="359" spans="1:3" ht="15">
      <c r="A359" s="17">
        <v>41689</v>
      </c>
      <c r="B359" s="7" t="s">
        <v>2955</v>
      </c>
      <c r="C359" s="7" t="s">
        <v>365</v>
      </c>
    </row>
    <row r="360" spans="1:3" ht="15">
      <c r="A360" s="17">
        <v>41765</v>
      </c>
      <c r="B360" s="7" t="s">
        <v>2954</v>
      </c>
      <c r="C360" s="7" t="s">
        <v>877</v>
      </c>
    </row>
    <row r="361" spans="1:3" ht="15">
      <c r="A361" s="17">
        <v>41688</v>
      </c>
      <c r="B361" s="7" t="s">
        <v>470</v>
      </c>
      <c r="C361" s="7" t="s">
        <v>611</v>
      </c>
    </row>
    <row r="362" spans="1:3" ht="15">
      <c r="A362" s="17">
        <v>41691</v>
      </c>
      <c r="B362" s="7" t="s">
        <v>2953</v>
      </c>
      <c r="C362" s="7" t="s">
        <v>805</v>
      </c>
    </row>
    <row r="363" spans="1:3" ht="15">
      <c r="A363" s="17">
        <v>41673</v>
      </c>
      <c r="B363" s="7" t="s">
        <v>2952</v>
      </c>
      <c r="C363" s="7" t="s">
        <v>789</v>
      </c>
    </row>
    <row r="364" spans="1:3" ht="15">
      <c r="A364" s="17">
        <v>41676</v>
      </c>
      <c r="B364" s="7" t="s">
        <v>2951</v>
      </c>
      <c r="C364" s="7" t="s">
        <v>391</v>
      </c>
    </row>
    <row r="365" spans="1:3" ht="15">
      <c r="A365" s="17">
        <v>41682</v>
      </c>
      <c r="B365" s="7" t="s">
        <v>2950</v>
      </c>
      <c r="C365" s="7" t="s">
        <v>750</v>
      </c>
    </row>
    <row r="366" spans="1:3" ht="15">
      <c r="A366" s="17">
        <v>41691</v>
      </c>
      <c r="B366" s="7" t="s">
        <v>2949</v>
      </c>
      <c r="C366" s="7" t="s">
        <v>805</v>
      </c>
    </row>
    <row r="367" spans="1:3" ht="15">
      <c r="A367" s="17">
        <v>41691</v>
      </c>
      <c r="B367" s="7" t="s">
        <v>1521</v>
      </c>
      <c r="C367" s="7" t="s">
        <v>805</v>
      </c>
    </row>
    <row r="368" spans="1:3" ht="15">
      <c r="A368" s="17">
        <v>41688</v>
      </c>
      <c r="B368" s="7" t="s">
        <v>2948</v>
      </c>
      <c r="C368" s="7" t="s">
        <v>166</v>
      </c>
    </row>
    <row r="369" spans="1:3" ht="15">
      <c r="A369" s="17">
        <v>41660</v>
      </c>
      <c r="B369" s="7" t="s">
        <v>2947</v>
      </c>
      <c r="C369" s="7" t="s">
        <v>2893</v>
      </c>
    </row>
    <row r="370" spans="1:3" ht="15">
      <c r="A370" s="17">
        <v>41688</v>
      </c>
      <c r="B370" s="7" t="s">
        <v>2946</v>
      </c>
      <c r="C370" s="7" t="s">
        <v>644</v>
      </c>
    </row>
    <row r="371" spans="1:3" ht="15">
      <c r="A371" s="17">
        <v>41688</v>
      </c>
      <c r="B371" s="7" t="s">
        <v>482</v>
      </c>
      <c r="C371" s="7" t="s">
        <v>586</v>
      </c>
    </row>
    <row r="372" spans="1:3" ht="15">
      <c r="A372" s="17">
        <v>41655</v>
      </c>
      <c r="B372" s="7" t="s">
        <v>2945</v>
      </c>
      <c r="C372" s="7" t="s">
        <v>2893</v>
      </c>
    </row>
    <row r="373" spans="1:3" ht="15">
      <c r="A373" s="17">
        <v>41684</v>
      </c>
      <c r="B373" s="7" t="s">
        <v>2944</v>
      </c>
      <c r="C373" s="7" t="s">
        <v>597</v>
      </c>
    </row>
    <row r="374" spans="1:3" ht="15">
      <c r="A374" s="17">
        <v>41688</v>
      </c>
      <c r="B374" s="7" t="s">
        <v>2943</v>
      </c>
      <c r="C374" s="7" t="s">
        <v>385</v>
      </c>
    </row>
    <row r="375" spans="1:3" ht="15">
      <c r="A375" s="17">
        <v>41684</v>
      </c>
      <c r="B375" s="7" t="s">
        <v>2942</v>
      </c>
      <c r="C375" s="7" t="s">
        <v>597</v>
      </c>
    </row>
    <row r="376" spans="1:3" ht="15">
      <c r="A376" s="17">
        <v>41703</v>
      </c>
      <c r="B376" s="7" t="s">
        <v>2941</v>
      </c>
      <c r="C376" s="7" t="s">
        <v>805</v>
      </c>
    </row>
    <row r="377" spans="1:3" ht="15">
      <c r="A377" s="17">
        <v>41684</v>
      </c>
      <c r="B377" s="7" t="s">
        <v>2940</v>
      </c>
      <c r="C377" s="7" t="s">
        <v>597</v>
      </c>
    </row>
    <row r="378" spans="1:3" ht="15">
      <c r="A378" s="17">
        <v>41688</v>
      </c>
      <c r="B378" s="7" t="s">
        <v>2939</v>
      </c>
      <c r="C378" s="7" t="s">
        <v>36</v>
      </c>
    </row>
    <row r="379" spans="1:3" ht="15">
      <c r="A379" s="17">
        <v>41688</v>
      </c>
      <c r="B379" s="7" t="s">
        <v>2938</v>
      </c>
      <c r="C379" s="7" t="s">
        <v>218</v>
      </c>
    </row>
    <row r="380" spans="1:3" ht="15">
      <c r="A380" s="17">
        <v>41688</v>
      </c>
      <c r="B380" s="7" t="s">
        <v>2937</v>
      </c>
      <c r="C380" s="7" t="s">
        <v>401</v>
      </c>
    </row>
    <row r="381" spans="1:3" ht="15">
      <c r="A381" s="17">
        <v>41688</v>
      </c>
      <c r="B381" s="7" t="s">
        <v>2936</v>
      </c>
      <c r="C381" s="7" t="s">
        <v>1102</v>
      </c>
    </row>
    <row r="382" spans="1:3" ht="15">
      <c r="A382" s="17">
        <v>41688</v>
      </c>
      <c r="B382" s="7" t="s">
        <v>2935</v>
      </c>
      <c r="C382" s="7" t="s">
        <v>877</v>
      </c>
    </row>
    <row r="383" spans="1:3" ht="15">
      <c r="A383" s="17">
        <v>41680</v>
      </c>
      <c r="B383" s="7" t="s">
        <v>2934</v>
      </c>
      <c r="C383" s="7" t="s">
        <v>925</v>
      </c>
    </row>
    <row r="384" spans="1:3" ht="15">
      <c r="A384" s="17">
        <v>41688</v>
      </c>
      <c r="B384" s="7" t="s">
        <v>2933</v>
      </c>
      <c r="C384" s="7" t="s">
        <v>166</v>
      </c>
    </row>
    <row r="385" spans="1:3" ht="15">
      <c r="A385" s="17">
        <v>41688</v>
      </c>
      <c r="B385" s="7" t="s">
        <v>2932</v>
      </c>
      <c r="C385" s="7" t="s">
        <v>789</v>
      </c>
    </row>
    <row r="386" spans="1:3" ht="15">
      <c r="A386" s="17">
        <v>41688</v>
      </c>
      <c r="B386" s="7" t="s">
        <v>2931</v>
      </c>
      <c r="C386" s="7" t="s">
        <v>877</v>
      </c>
    </row>
    <row r="387" spans="1:3" ht="15">
      <c r="A387" s="17">
        <v>41688</v>
      </c>
      <c r="B387" s="7" t="s">
        <v>2930</v>
      </c>
      <c r="C387" s="7" t="s">
        <v>877</v>
      </c>
    </row>
    <row r="388" spans="1:3" ht="15">
      <c r="A388" s="17">
        <v>41702</v>
      </c>
      <c r="B388" s="7" t="s">
        <v>2929</v>
      </c>
      <c r="C388" s="7" t="s">
        <v>611</v>
      </c>
    </row>
    <row r="389" spans="1:3" ht="15">
      <c r="A389" s="17">
        <v>41828</v>
      </c>
      <c r="B389" s="7" t="s">
        <v>2928</v>
      </c>
      <c r="C389" s="7" t="s">
        <v>1130</v>
      </c>
    </row>
    <row r="390" spans="1:3" ht="15">
      <c r="A390" s="17">
        <v>41682</v>
      </c>
      <c r="B390" s="7" t="s">
        <v>2927</v>
      </c>
      <c r="C390" s="7" t="s">
        <v>280</v>
      </c>
    </row>
    <row r="391" spans="1:3" ht="24">
      <c r="A391" s="17">
        <v>41688</v>
      </c>
      <c r="B391" s="7" t="s">
        <v>2926</v>
      </c>
      <c r="C391" s="7" t="s">
        <v>611</v>
      </c>
    </row>
    <row r="392" spans="1:3" ht="15">
      <c r="A392" s="17">
        <v>41773</v>
      </c>
      <c r="B392" s="7" t="s">
        <v>2925</v>
      </c>
      <c r="C392" s="7" t="s">
        <v>132</v>
      </c>
    </row>
    <row r="393" spans="1:3" ht="15">
      <c r="A393" s="17">
        <v>41691</v>
      </c>
      <c r="B393" s="7" t="s">
        <v>2924</v>
      </c>
      <c r="C393" s="7" t="s">
        <v>611</v>
      </c>
    </row>
    <row r="394" spans="1:3" ht="15">
      <c r="A394" s="17">
        <v>41694</v>
      </c>
      <c r="B394" s="7" t="s">
        <v>2013</v>
      </c>
      <c r="C394" s="7" t="s">
        <v>2912</v>
      </c>
    </row>
    <row r="395" spans="1:3" ht="15">
      <c r="A395" s="17">
        <v>41688</v>
      </c>
      <c r="B395" s="7" t="s">
        <v>1767</v>
      </c>
      <c r="C395" s="7" t="s">
        <v>877</v>
      </c>
    </row>
    <row r="396" spans="1:3" ht="15">
      <c r="A396" s="17">
        <v>41688</v>
      </c>
      <c r="B396" s="7" t="s">
        <v>2923</v>
      </c>
      <c r="C396" s="7" t="s">
        <v>877</v>
      </c>
    </row>
    <row r="397" spans="1:3" ht="15">
      <c r="A397" s="17">
        <v>41684</v>
      </c>
      <c r="B397" s="7" t="s">
        <v>2922</v>
      </c>
      <c r="C397" s="7" t="s">
        <v>597</v>
      </c>
    </row>
    <row r="398" spans="1:3" ht="15">
      <c r="A398" s="17">
        <v>41680</v>
      </c>
      <c r="B398" s="7" t="s">
        <v>2921</v>
      </c>
      <c r="C398" s="7" t="s">
        <v>925</v>
      </c>
    </row>
    <row r="399" spans="1:3" ht="15">
      <c r="A399" s="17">
        <v>41688</v>
      </c>
      <c r="B399" s="7" t="s">
        <v>905</v>
      </c>
      <c r="C399" s="7" t="s">
        <v>132</v>
      </c>
    </row>
    <row r="400" spans="1:3" ht="15">
      <c r="A400" s="17">
        <v>41680</v>
      </c>
      <c r="B400" s="7" t="s">
        <v>2920</v>
      </c>
      <c r="C400" s="7" t="s">
        <v>925</v>
      </c>
    </row>
    <row r="401" spans="1:3" ht="15">
      <c r="A401" s="17">
        <v>41688</v>
      </c>
      <c r="B401" s="7" t="s">
        <v>2919</v>
      </c>
      <c r="C401" s="7" t="s">
        <v>877</v>
      </c>
    </row>
    <row r="402" spans="1:3" ht="15">
      <c r="A402" s="17">
        <v>41688</v>
      </c>
      <c r="B402" s="7" t="s">
        <v>2918</v>
      </c>
      <c r="C402" s="7" t="s">
        <v>877</v>
      </c>
    </row>
    <row r="403" spans="1:3" ht="15">
      <c r="A403" s="17">
        <v>41684</v>
      </c>
      <c r="B403" s="7" t="s">
        <v>2917</v>
      </c>
      <c r="C403" s="7" t="s">
        <v>597</v>
      </c>
    </row>
    <row r="404" spans="1:3" ht="15">
      <c r="A404" s="17">
        <v>41688</v>
      </c>
      <c r="B404" s="7" t="s">
        <v>2916</v>
      </c>
      <c r="C404" s="7" t="s">
        <v>644</v>
      </c>
    </row>
    <row r="405" spans="1:3" ht="15">
      <c r="A405" s="17">
        <v>41688</v>
      </c>
      <c r="B405" s="7" t="s">
        <v>902</v>
      </c>
      <c r="C405" s="7" t="s">
        <v>132</v>
      </c>
    </row>
    <row r="406" spans="1:3" ht="15">
      <c r="A406" s="17">
        <v>41670</v>
      </c>
      <c r="B406" s="7" t="s">
        <v>2915</v>
      </c>
      <c r="C406" s="7" t="s">
        <v>789</v>
      </c>
    </row>
    <row r="407" spans="1:3" ht="15">
      <c r="A407" s="17">
        <v>41688</v>
      </c>
      <c r="B407" s="7" t="s">
        <v>2914</v>
      </c>
      <c r="C407" s="7" t="s">
        <v>385</v>
      </c>
    </row>
    <row r="408" spans="1:3" ht="15">
      <c r="A408" s="17">
        <v>41680</v>
      </c>
      <c r="B408" s="7" t="s">
        <v>2913</v>
      </c>
      <c r="C408" s="7" t="s">
        <v>789</v>
      </c>
    </row>
    <row r="409" spans="1:3" ht="15">
      <c r="A409" s="17">
        <v>41694</v>
      </c>
      <c r="B409" s="7" t="s">
        <v>2012</v>
      </c>
      <c r="C409" s="7" t="s">
        <v>2912</v>
      </c>
    </row>
    <row r="410" spans="1:3" ht="15">
      <c r="A410" s="17">
        <v>41647</v>
      </c>
      <c r="B410" s="7" t="s">
        <v>897</v>
      </c>
      <c r="C410" s="7" t="s">
        <v>2911</v>
      </c>
    </row>
    <row r="411" spans="1:3" ht="15">
      <c r="A411" s="17">
        <v>41647</v>
      </c>
      <c r="B411" s="7" t="s">
        <v>894</v>
      </c>
      <c r="C411" s="7" t="s">
        <v>2911</v>
      </c>
    </row>
    <row r="412" spans="1:3" ht="15">
      <c r="A412" s="17">
        <v>41717</v>
      </c>
      <c r="B412" s="7" t="s">
        <v>2910</v>
      </c>
      <c r="C412" s="7" t="s">
        <v>1130</v>
      </c>
    </row>
    <row r="413" spans="1:3" ht="15">
      <c r="A413" s="17">
        <v>41688</v>
      </c>
      <c r="B413" s="7" t="s">
        <v>539</v>
      </c>
      <c r="C413" s="7" t="s">
        <v>132</v>
      </c>
    </row>
    <row r="414" spans="1:3" ht="15">
      <c r="A414" s="17">
        <v>41688</v>
      </c>
      <c r="B414" s="7" t="s">
        <v>2909</v>
      </c>
      <c r="C414" s="7" t="s">
        <v>877</v>
      </c>
    </row>
    <row r="415" spans="1:3" ht="15">
      <c r="A415" s="17">
        <v>41670</v>
      </c>
      <c r="B415" s="7" t="s">
        <v>1614</v>
      </c>
      <c r="C415" s="7" t="s">
        <v>789</v>
      </c>
    </row>
    <row r="416" spans="1:3" ht="15">
      <c r="A416" s="17">
        <v>41703</v>
      </c>
      <c r="B416" s="7" t="s">
        <v>2908</v>
      </c>
      <c r="C416" s="7" t="s">
        <v>805</v>
      </c>
    </row>
    <row r="417" spans="1:3" ht="15">
      <c r="A417" s="17">
        <v>41681</v>
      </c>
      <c r="B417" s="7" t="s">
        <v>2907</v>
      </c>
      <c r="C417" s="7" t="s">
        <v>384</v>
      </c>
    </row>
    <row r="418" spans="1:3" ht="15">
      <c r="A418" s="17">
        <v>41688</v>
      </c>
      <c r="B418" s="7" t="s">
        <v>2906</v>
      </c>
      <c r="C418" s="7" t="s">
        <v>611</v>
      </c>
    </row>
    <row r="419" spans="1:3" ht="15">
      <c r="A419" s="17">
        <v>41696</v>
      </c>
      <c r="B419" s="7" t="s">
        <v>2905</v>
      </c>
      <c r="C419" s="7" t="s">
        <v>789</v>
      </c>
    </row>
    <row r="420" spans="1:3" ht="15">
      <c r="A420" s="17">
        <v>41750</v>
      </c>
      <c r="B420" s="7" t="s">
        <v>2904</v>
      </c>
      <c r="C420" s="7" t="s">
        <v>208</v>
      </c>
    </row>
    <row r="421" spans="1:3" ht="15">
      <c r="A421" s="17">
        <v>41771</v>
      </c>
      <c r="B421" s="7" t="s">
        <v>2903</v>
      </c>
      <c r="C421" s="7" t="s">
        <v>401</v>
      </c>
    </row>
    <row r="422" spans="1:3" ht="15">
      <c r="A422" s="17">
        <v>41688</v>
      </c>
      <c r="B422" s="7" t="s">
        <v>2902</v>
      </c>
      <c r="C422" s="7" t="s">
        <v>401</v>
      </c>
    </row>
    <row r="423" spans="1:3" ht="15">
      <c r="A423" s="17">
        <v>41688</v>
      </c>
      <c r="B423" s="7" t="s">
        <v>2901</v>
      </c>
      <c r="C423" s="7" t="s">
        <v>877</v>
      </c>
    </row>
    <row r="424" spans="1:3" ht="15">
      <c r="A424" s="17">
        <v>41703</v>
      </c>
      <c r="B424" s="7" t="s">
        <v>2900</v>
      </c>
      <c r="C424" s="7" t="s">
        <v>805</v>
      </c>
    </row>
    <row r="425" spans="1:3" ht="15">
      <c r="A425" s="17">
        <v>41688</v>
      </c>
      <c r="B425" s="7" t="s">
        <v>2899</v>
      </c>
      <c r="C425" s="7" t="s">
        <v>877</v>
      </c>
    </row>
    <row r="426" spans="1:3" ht="15">
      <c r="A426" s="17">
        <v>41767</v>
      </c>
      <c r="B426" s="7" t="s">
        <v>2898</v>
      </c>
      <c r="C426" s="7" t="s">
        <v>877</v>
      </c>
    </row>
    <row r="427" spans="1:3" ht="15">
      <c r="A427" s="17">
        <v>41655</v>
      </c>
      <c r="B427" s="7" t="s">
        <v>2897</v>
      </c>
      <c r="C427" s="7" t="s">
        <v>2893</v>
      </c>
    </row>
    <row r="428" spans="1:3" ht="15">
      <c r="A428" s="17">
        <v>41684</v>
      </c>
      <c r="B428" s="7" t="s">
        <v>2896</v>
      </c>
      <c r="C428" s="7" t="s">
        <v>597</v>
      </c>
    </row>
    <row r="429" spans="1:3" ht="15">
      <c r="A429" s="17">
        <v>41689</v>
      </c>
      <c r="B429" s="7" t="s">
        <v>2895</v>
      </c>
      <c r="C429" s="7" t="s">
        <v>1102</v>
      </c>
    </row>
    <row r="430" spans="1:3" ht="15">
      <c r="A430" s="17">
        <v>41663</v>
      </c>
      <c r="B430" s="7" t="s">
        <v>2894</v>
      </c>
      <c r="C430" s="7" t="s">
        <v>2893</v>
      </c>
    </row>
    <row r="431" spans="1:3" ht="15">
      <c r="A431" s="17">
        <v>41698</v>
      </c>
      <c r="B431" s="7" t="s">
        <v>2892</v>
      </c>
      <c r="C431" s="7" t="s">
        <v>611</v>
      </c>
    </row>
    <row r="432" spans="1:3" ht="15">
      <c r="A432" s="17">
        <v>41688</v>
      </c>
      <c r="B432" s="7" t="s">
        <v>2891</v>
      </c>
      <c r="C432" s="7" t="s">
        <v>877</v>
      </c>
    </row>
    <row r="433" spans="1:3" ht="15">
      <c r="A433" s="17">
        <v>41677</v>
      </c>
      <c r="B433" s="7" t="s">
        <v>2890</v>
      </c>
      <c r="C433" s="7" t="s">
        <v>789</v>
      </c>
    </row>
    <row r="434" spans="1:3" ht="15">
      <c r="A434" s="17">
        <v>41670</v>
      </c>
      <c r="B434" s="7" t="s">
        <v>2889</v>
      </c>
      <c r="C434" s="7" t="s">
        <v>789</v>
      </c>
    </row>
    <row r="435" spans="1:3" ht="15">
      <c r="A435" s="17">
        <v>41688</v>
      </c>
      <c r="B435" s="7" t="s">
        <v>2888</v>
      </c>
      <c r="C435" s="7" t="s">
        <v>385</v>
      </c>
    </row>
    <row r="436" spans="1:3" ht="15">
      <c r="A436" s="17">
        <v>41688</v>
      </c>
      <c r="B436" s="7" t="s">
        <v>2887</v>
      </c>
      <c r="C436" s="7" t="s">
        <v>401</v>
      </c>
    </row>
    <row r="437" spans="1:3" ht="15">
      <c r="A437" s="17">
        <v>41680</v>
      </c>
      <c r="B437" s="7" t="s">
        <v>2886</v>
      </c>
      <c r="C437" s="7" t="s">
        <v>925</v>
      </c>
    </row>
    <row r="438" spans="1:3" ht="15">
      <c r="A438" s="17">
        <v>41680</v>
      </c>
      <c r="B438" s="7" t="s">
        <v>2885</v>
      </c>
      <c r="C438" s="7" t="s">
        <v>925</v>
      </c>
    </row>
    <row r="439" spans="1:3" ht="15">
      <c r="A439" s="17">
        <v>41670</v>
      </c>
      <c r="B439" s="7" t="s">
        <v>2884</v>
      </c>
      <c r="C439" s="7" t="s">
        <v>789</v>
      </c>
    </row>
    <row r="440" spans="1:3" ht="15">
      <c r="A440" s="17">
        <v>41688</v>
      </c>
      <c r="B440" s="7" t="s">
        <v>2883</v>
      </c>
      <c r="C440" s="7" t="s">
        <v>877</v>
      </c>
    </row>
    <row r="441" spans="1:3" ht="15">
      <c r="A441" s="17">
        <v>41660</v>
      </c>
      <c r="B441" s="7" t="s">
        <v>2882</v>
      </c>
      <c r="C441" s="7" t="s">
        <v>427</v>
      </c>
    </row>
    <row r="442" spans="1:3" ht="15">
      <c r="A442" s="17">
        <v>41768</v>
      </c>
      <c r="B442" s="7" t="s">
        <v>2881</v>
      </c>
      <c r="C442" s="7" t="s">
        <v>611</v>
      </c>
    </row>
    <row r="443" spans="1:3" ht="15">
      <c r="A443" s="17">
        <v>41667</v>
      </c>
      <c r="B443" s="7" t="s">
        <v>2880</v>
      </c>
      <c r="C443" s="7" t="s">
        <v>789</v>
      </c>
    </row>
    <row r="444" spans="1:3" ht="15">
      <c r="A444" s="17">
        <v>41694</v>
      </c>
      <c r="B444" s="7" t="s">
        <v>2879</v>
      </c>
      <c r="C444" s="7" t="s">
        <v>146</v>
      </c>
    </row>
    <row r="445" spans="1:3" ht="15">
      <c r="A445" s="17">
        <v>41680</v>
      </c>
      <c r="B445" s="7" t="s">
        <v>2878</v>
      </c>
      <c r="C445" s="7" t="s">
        <v>925</v>
      </c>
    </row>
    <row r="446" spans="1:3" ht="15">
      <c r="A446" s="17">
        <v>41688</v>
      </c>
      <c r="B446" s="7" t="s">
        <v>2877</v>
      </c>
      <c r="C446" s="7" t="s">
        <v>611</v>
      </c>
    </row>
    <row r="447" spans="1:3" ht="15">
      <c r="A447" s="17">
        <v>41680</v>
      </c>
      <c r="B447" s="7" t="s">
        <v>2876</v>
      </c>
      <c r="C447" s="7" t="s">
        <v>925</v>
      </c>
    </row>
    <row r="448" spans="1:3" ht="15">
      <c r="A448" s="17">
        <v>41703</v>
      </c>
      <c r="B448" s="7" t="s">
        <v>1586</v>
      </c>
      <c r="C448" s="7" t="s">
        <v>805</v>
      </c>
    </row>
    <row r="449" spans="1:3" ht="15">
      <c r="A449" s="17">
        <v>41689</v>
      </c>
      <c r="B449" s="7" t="s">
        <v>2875</v>
      </c>
      <c r="C449" s="7" t="s">
        <v>365</v>
      </c>
    </row>
    <row r="450" spans="1:3" ht="15">
      <c r="A450" s="17">
        <v>41688</v>
      </c>
      <c r="B450" s="7" t="s">
        <v>2874</v>
      </c>
      <c r="C450" s="7" t="s">
        <v>877</v>
      </c>
    </row>
    <row r="451" spans="1:3" ht="15">
      <c r="A451" s="17">
        <v>41688</v>
      </c>
      <c r="B451" s="7" t="s">
        <v>2873</v>
      </c>
      <c r="C451" s="7" t="s">
        <v>1102</v>
      </c>
    </row>
    <row r="452" spans="1:3" ht="15">
      <c r="A452" s="17">
        <v>41688</v>
      </c>
      <c r="B452" s="7" t="s">
        <v>2872</v>
      </c>
      <c r="C452" s="7" t="s">
        <v>611</v>
      </c>
    </row>
    <row r="453" spans="1:3" ht="15">
      <c r="A453" s="17">
        <v>41670</v>
      </c>
      <c r="B453" s="7" t="s">
        <v>2871</v>
      </c>
      <c r="C453" s="7" t="s">
        <v>789</v>
      </c>
    </row>
    <row r="454" spans="1:3" ht="15">
      <c r="A454" s="17">
        <v>41703</v>
      </c>
      <c r="B454" s="7" t="s">
        <v>2870</v>
      </c>
      <c r="C454" s="7" t="s">
        <v>805</v>
      </c>
    </row>
    <row r="455" spans="1:3" ht="15">
      <c r="A455" s="17">
        <v>41703</v>
      </c>
      <c r="B455" s="7" t="s">
        <v>2869</v>
      </c>
      <c r="C455" s="7" t="s">
        <v>805</v>
      </c>
    </row>
    <row r="456" spans="1:3" ht="15">
      <c r="A456" s="17">
        <v>41688</v>
      </c>
      <c r="B456" s="7" t="s">
        <v>2868</v>
      </c>
      <c r="C456" s="7" t="s">
        <v>877</v>
      </c>
    </row>
    <row r="457" spans="1:3" ht="15">
      <c r="A457" s="17">
        <v>41688</v>
      </c>
      <c r="B457" s="7" t="s">
        <v>2867</v>
      </c>
      <c r="C457" s="7" t="s">
        <v>262</v>
      </c>
    </row>
    <row r="458" spans="1:3" ht="15">
      <c r="A458" s="17">
        <v>41674</v>
      </c>
      <c r="B458" s="7" t="s">
        <v>2866</v>
      </c>
      <c r="C458" s="7" t="s">
        <v>789</v>
      </c>
    </row>
    <row r="459" spans="1:3" ht="15">
      <c r="A459" s="17">
        <v>41688</v>
      </c>
      <c r="B459" s="7" t="s">
        <v>2865</v>
      </c>
      <c r="C459" s="7" t="s">
        <v>2801</v>
      </c>
    </row>
    <row r="460" spans="1:3" ht="15">
      <c r="A460" s="17">
        <v>41688</v>
      </c>
      <c r="B460" s="7" t="s">
        <v>2280</v>
      </c>
      <c r="C460" s="7" t="s">
        <v>36</v>
      </c>
    </row>
    <row r="461" spans="1:3" ht="15">
      <c r="A461" s="17">
        <v>41688</v>
      </c>
      <c r="B461" s="7" t="s">
        <v>580</v>
      </c>
      <c r="C461" s="7" t="s">
        <v>877</v>
      </c>
    </row>
    <row r="462" spans="1:3" ht="15">
      <c r="A462" s="17">
        <v>41680</v>
      </c>
      <c r="B462" s="7" t="s">
        <v>2864</v>
      </c>
      <c r="C462" s="7" t="s">
        <v>805</v>
      </c>
    </row>
    <row r="463" spans="1:3" ht="15">
      <c r="A463" s="17">
        <v>41703</v>
      </c>
      <c r="B463" s="7" t="s">
        <v>2863</v>
      </c>
      <c r="C463" s="7" t="s">
        <v>805</v>
      </c>
    </row>
    <row r="464" spans="1:3" ht="15">
      <c r="A464" s="17">
        <v>41760</v>
      </c>
      <c r="B464" s="7" t="s">
        <v>2862</v>
      </c>
      <c r="C464" s="7" t="s">
        <v>385</v>
      </c>
    </row>
    <row r="465" spans="1:3" ht="15">
      <c r="A465" s="17">
        <v>41688</v>
      </c>
      <c r="B465" s="7" t="s">
        <v>2861</v>
      </c>
      <c r="C465" s="7" t="s">
        <v>848</v>
      </c>
    </row>
    <row r="466" spans="1:3" ht="15">
      <c r="A466" s="17">
        <v>41684</v>
      </c>
      <c r="B466" s="7" t="s">
        <v>2207</v>
      </c>
      <c r="C466" s="7" t="s">
        <v>981</v>
      </c>
    </row>
    <row r="467" spans="1:3" ht="15">
      <c r="A467" s="17">
        <v>41684</v>
      </c>
      <c r="B467" s="7" t="s">
        <v>2860</v>
      </c>
      <c r="C467" s="7" t="s">
        <v>2859</v>
      </c>
    </row>
    <row r="468" spans="1:3" ht="15">
      <c r="A468" s="17">
        <v>41670</v>
      </c>
      <c r="B468" s="7" t="s">
        <v>2858</v>
      </c>
      <c r="C468" s="7" t="s">
        <v>789</v>
      </c>
    </row>
    <row r="469" spans="1:3" ht="15">
      <c r="A469" s="17">
        <v>41684</v>
      </c>
      <c r="B469" s="7" t="s">
        <v>2857</v>
      </c>
      <c r="C469" s="7" t="s">
        <v>981</v>
      </c>
    </row>
    <row r="470" spans="1:3" ht="15">
      <c r="A470" s="17">
        <v>41680</v>
      </c>
      <c r="B470" s="7" t="s">
        <v>2856</v>
      </c>
      <c r="C470" s="7" t="s">
        <v>925</v>
      </c>
    </row>
    <row r="471" spans="1:3" ht="15">
      <c r="A471" s="17">
        <v>41696</v>
      </c>
      <c r="B471" s="7" t="s">
        <v>2855</v>
      </c>
      <c r="C471" s="7" t="s">
        <v>1130</v>
      </c>
    </row>
    <row r="472" spans="1:3" ht="15">
      <c r="A472" s="17">
        <v>41688</v>
      </c>
      <c r="B472" s="7" t="s">
        <v>1883</v>
      </c>
      <c r="C472" s="7" t="s">
        <v>877</v>
      </c>
    </row>
    <row r="473" spans="1:3" ht="15">
      <c r="A473" s="17">
        <v>41688</v>
      </c>
      <c r="B473" s="7" t="s">
        <v>2854</v>
      </c>
      <c r="C473" s="7" t="s">
        <v>644</v>
      </c>
    </row>
    <row r="474" spans="1:3" ht="15">
      <c r="A474" s="17">
        <v>41684</v>
      </c>
      <c r="B474" s="7" t="s">
        <v>2853</v>
      </c>
      <c r="C474" s="7" t="s">
        <v>981</v>
      </c>
    </row>
    <row r="475" spans="1:3" ht="15">
      <c r="A475" s="17">
        <v>41684</v>
      </c>
      <c r="B475" s="7" t="s">
        <v>597</v>
      </c>
      <c r="C475" s="7" t="s">
        <v>597</v>
      </c>
    </row>
    <row r="476" spans="1:3" ht="15">
      <c r="A476" s="17">
        <v>41689</v>
      </c>
      <c r="B476" s="7" t="s">
        <v>2852</v>
      </c>
      <c r="C476" s="7" t="s">
        <v>284</v>
      </c>
    </row>
    <row r="477" spans="1:3" ht="15">
      <c r="A477" s="17">
        <v>41688</v>
      </c>
      <c r="B477" s="7" t="s">
        <v>1328</v>
      </c>
      <c r="C477" s="7" t="s">
        <v>644</v>
      </c>
    </row>
    <row r="478" spans="1:3" ht="15">
      <c r="A478" s="17">
        <v>41676</v>
      </c>
      <c r="B478" s="7" t="s">
        <v>2851</v>
      </c>
      <c r="C478" s="7" t="s">
        <v>391</v>
      </c>
    </row>
    <row r="479" spans="1:3" ht="15">
      <c r="A479" s="17">
        <v>41688</v>
      </c>
      <c r="B479" s="7" t="s">
        <v>2850</v>
      </c>
      <c r="C479" s="7" t="s">
        <v>644</v>
      </c>
    </row>
    <row r="480" spans="1:3" ht="15">
      <c r="A480" s="17">
        <v>41666</v>
      </c>
      <c r="B480" s="7" t="s">
        <v>1369</v>
      </c>
      <c r="C480" s="7" t="s">
        <v>789</v>
      </c>
    </row>
    <row r="481" spans="1:3" ht="15">
      <c r="A481" s="17">
        <v>41688</v>
      </c>
      <c r="B481" s="7" t="s">
        <v>2849</v>
      </c>
      <c r="C481" s="7" t="s">
        <v>249</v>
      </c>
    </row>
    <row r="482" spans="1:3" ht="15">
      <c r="A482" s="17">
        <v>41688</v>
      </c>
      <c r="B482" s="7" t="s">
        <v>2848</v>
      </c>
      <c r="C482" s="7" t="s">
        <v>36</v>
      </c>
    </row>
    <row r="483" spans="1:3" ht="15">
      <c r="A483" s="17">
        <v>41688</v>
      </c>
      <c r="B483" s="7" t="s">
        <v>2847</v>
      </c>
      <c r="C483" s="7" t="s">
        <v>644</v>
      </c>
    </row>
    <row r="484" spans="1:3" ht="15">
      <c r="A484" s="17">
        <v>41703</v>
      </c>
      <c r="B484" s="7" t="s">
        <v>2846</v>
      </c>
      <c r="C484" s="7" t="s">
        <v>805</v>
      </c>
    </row>
    <row r="485" spans="1:3" ht="15">
      <c r="A485" s="17">
        <v>41688</v>
      </c>
      <c r="B485" s="7" t="s">
        <v>2845</v>
      </c>
      <c r="C485" s="7" t="s">
        <v>132</v>
      </c>
    </row>
    <row r="486" spans="1:3" ht="15">
      <c r="A486" s="17">
        <v>41688</v>
      </c>
      <c r="B486" s="7" t="s">
        <v>2198</v>
      </c>
      <c r="C486" s="7" t="s">
        <v>196</v>
      </c>
    </row>
    <row r="487" spans="1:3" ht="15">
      <c r="A487" s="17">
        <v>41688</v>
      </c>
      <c r="B487" s="7" t="s">
        <v>1959</v>
      </c>
      <c r="C487" s="7" t="s">
        <v>385</v>
      </c>
    </row>
    <row r="488" spans="1:3" ht="15">
      <c r="A488" s="17">
        <v>41688</v>
      </c>
      <c r="B488" s="7" t="s">
        <v>1313</v>
      </c>
      <c r="C488" s="7" t="s">
        <v>644</v>
      </c>
    </row>
    <row r="489" spans="1:3" ht="15">
      <c r="A489" s="17">
        <v>41792</v>
      </c>
      <c r="B489" s="7" t="s">
        <v>2844</v>
      </c>
      <c r="C489" s="7" t="s">
        <v>132</v>
      </c>
    </row>
    <row r="490" spans="1:3" ht="15">
      <c r="A490" s="17">
        <v>41688</v>
      </c>
      <c r="B490" s="7" t="s">
        <v>2843</v>
      </c>
      <c r="C490" s="7" t="s">
        <v>789</v>
      </c>
    </row>
    <row r="491" spans="1:3" ht="15">
      <c r="A491" s="17">
        <v>41817</v>
      </c>
      <c r="B491" s="7" t="s">
        <v>2842</v>
      </c>
      <c r="C491" s="7" t="s">
        <v>652</v>
      </c>
    </row>
    <row r="492" spans="1:3" ht="15">
      <c r="A492" s="17">
        <v>41680</v>
      </c>
      <c r="B492" s="7" t="s">
        <v>2841</v>
      </c>
      <c r="C492" s="7" t="s">
        <v>925</v>
      </c>
    </row>
    <row r="493" spans="1:3" ht="15">
      <c r="A493" s="17">
        <v>41688</v>
      </c>
      <c r="B493" s="7" t="s">
        <v>1893</v>
      </c>
      <c r="C493" s="7" t="s">
        <v>877</v>
      </c>
    </row>
    <row r="494" spans="1:3" ht="15">
      <c r="A494" s="17">
        <v>41688</v>
      </c>
      <c r="B494" s="7" t="s">
        <v>2840</v>
      </c>
      <c r="C494" s="7" t="s">
        <v>644</v>
      </c>
    </row>
    <row r="495" spans="1:3" ht="15">
      <c r="A495" s="17">
        <v>41688</v>
      </c>
      <c r="B495" s="7" t="s">
        <v>1305</v>
      </c>
      <c r="C495" s="7" t="s">
        <v>644</v>
      </c>
    </row>
    <row r="496" spans="1:3" ht="15">
      <c r="A496" s="17">
        <v>41682</v>
      </c>
      <c r="B496" s="7" t="s">
        <v>1402</v>
      </c>
      <c r="C496" s="7" t="s">
        <v>789</v>
      </c>
    </row>
    <row r="497" spans="1:3" ht="15">
      <c r="A497" s="17">
        <v>41688</v>
      </c>
      <c r="B497" s="7" t="s">
        <v>2839</v>
      </c>
      <c r="C497" s="7" t="s">
        <v>877</v>
      </c>
    </row>
    <row r="498" spans="1:3" ht="15">
      <c r="A498" s="17">
        <v>41703</v>
      </c>
      <c r="B498" s="7" t="s">
        <v>2838</v>
      </c>
      <c r="C498" s="7" t="s">
        <v>805</v>
      </c>
    </row>
    <row r="499" spans="1:3" ht="15">
      <c r="A499" s="17">
        <v>41688</v>
      </c>
      <c r="B499" s="7" t="s">
        <v>2837</v>
      </c>
      <c r="C499" s="7" t="s">
        <v>218</v>
      </c>
    </row>
    <row r="500" spans="1:3" ht="15">
      <c r="A500" s="17">
        <v>41684</v>
      </c>
      <c r="B500" s="7" t="s">
        <v>2836</v>
      </c>
      <c r="C500" s="7" t="s">
        <v>981</v>
      </c>
    </row>
    <row r="501" spans="1:3" ht="15">
      <c r="A501" s="17">
        <v>41682</v>
      </c>
      <c r="B501" s="7" t="s">
        <v>2835</v>
      </c>
      <c r="C501" s="7" t="s">
        <v>409</v>
      </c>
    </row>
    <row r="502" spans="1:3" ht="15">
      <c r="A502" s="17">
        <v>41684</v>
      </c>
      <c r="B502" s="7" t="s">
        <v>2834</v>
      </c>
      <c r="C502" s="7" t="s">
        <v>597</v>
      </c>
    </row>
    <row r="503" spans="1:3" ht="15">
      <c r="A503" s="17">
        <v>41754</v>
      </c>
      <c r="B503" s="7" t="s">
        <v>2833</v>
      </c>
      <c r="C503" s="7" t="s">
        <v>611</v>
      </c>
    </row>
    <row r="504" spans="1:3" ht="15">
      <c r="A504" s="17">
        <v>41703</v>
      </c>
      <c r="B504" s="7" t="s">
        <v>1588</v>
      </c>
      <c r="C504" s="7" t="s">
        <v>805</v>
      </c>
    </row>
    <row r="505" spans="1:3" ht="15">
      <c r="A505" s="17">
        <v>41682</v>
      </c>
      <c r="B505" s="7" t="s">
        <v>2169</v>
      </c>
      <c r="C505" s="7" t="s">
        <v>212</v>
      </c>
    </row>
    <row r="506" spans="1:3" ht="15">
      <c r="A506" s="17">
        <v>41702</v>
      </c>
      <c r="B506" s="7" t="s">
        <v>2832</v>
      </c>
      <c r="C506" s="7" t="s">
        <v>805</v>
      </c>
    </row>
    <row r="507" spans="1:3" ht="15">
      <c r="A507" s="17">
        <v>41688</v>
      </c>
      <c r="B507" s="7" t="s">
        <v>2831</v>
      </c>
      <c r="C507" s="7" t="s">
        <v>877</v>
      </c>
    </row>
    <row r="508" spans="1:3" ht="15">
      <c r="A508" s="17">
        <v>41682</v>
      </c>
      <c r="B508" s="7" t="s">
        <v>2830</v>
      </c>
      <c r="C508" s="7" t="s">
        <v>848</v>
      </c>
    </row>
    <row r="509" spans="1:3" ht="15">
      <c r="A509" s="17">
        <v>41689</v>
      </c>
      <c r="B509" s="7" t="s">
        <v>1809</v>
      </c>
      <c r="C509" s="7" t="s">
        <v>877</v>
      </c>
    </row>
    <row r="510" spans="1:3" ht="15">
      <c r="A510" s="17">
        <v>41682</v>
      </c>
      <c r="B510" s="7" t="s">
        <v>2829</v>
      </c>
      <c r="C510" s="7" t="s">
        <v>691</v>
      </c>
    </row>
    <row r="511" spans="1:3" ht="15">
      <c r="A511" s="17">
        <v>41689</v>
      </c>
      <c r="B511" s="7" t="s">
        <v>1269</v>
      </c>
      <c r="C511" s="7" t="s">
        <v>672</v>
      </c>
    </row>
    <row r="512" spans="1:3" ht="15">
      <c r="A512" s="17">
        <v>41684</v>
      </c>
      <c r="B512" s="7" t="s">
        <v>2828</v>
      </c>
      <c r="C512" s="7" t="s">
        <v>114</v>
      </c>
    </row>
    <row r="513" spans="1:3" ht="15">
      <c r="A513" s="17">
        <v>41667</v>
      </c>
      <c r="B513" s="7" t="s">
        <v>1216</v>
      </c>
      <c r="C513" s="7" t="s">
        <v>713</v>
      </c>
    </row>
    <row r="514" spans="1:3" ht="15">
      <c r="A514" s="17">
        <v>41688</v>
      </c>
      <c r="B514" s="7" t="s">
        <v>2827</v>
      </c>
      <c r="C514" s="7" t="s">
        <v>385</v>
      </c>
    </row>
    <row r="515" spans="1:3" ht="15">
      <c r="A515" s="17">
        <v>41694</v>
      </c>
      <c r="B515" s="7" t="s">
        <v>2826</v>
      </c>
      <c r="C515" s="7" t="s">
        <v>1130</v>
      </c>
    </row>
    <row r="516" spans="1:3" ht="15">
      <c r="A516" s="17">
        <v>41688</v>
      </c>
      <c r="B516" s="7" t="s">
        <v>1892</v>
      </c>
      <c r="C516" s="7" t="s">
        <v>877</v>
      </c>
    </row>
    <row r="517" spans="1:3" ht="15">
      <c r="A517" s="17">
        <v>41688</v>
      </c>
      <c r="B517" s="7" t="s">
        <v>2825</v>
      </c>
      <c r="C517" s="7" t="s">
        <v>343</v>
      </c>
    </row>
    <row r="518" spans="1:3" ht="15">
      <c r="A518" s="17">
        <v>41684</v>
      </c>
      <c r="B518" s="7" t="s">
        <v>2824</v>
      </c>
      <c r="C518" s="7" t="s">
        <v>114</v>
      </c>
    </row>
    <row r="519" spans="1:3" ht="15">
      <c r="A519" s="17">
        <v>41703</v>
      </c>
      <c r="B519" s="7" t="s">
        <v>2823</v>
      </c>
      <c r="C519" s="7" t="s">
        <v>805</v>
      </c>
    </row>
    <row r="520" spans="1:3" ht="15">
      <c r="A520" s="17">
        <v>41648</v>
      </c>
      <c r="B520" s="7" t="s">
        <v>841</v>
      </c>
      <c r="C520" s="7" t="s">
        <v>713</v>
      </c>
    </row>
    <row r="521" spans="1:3" ht="15">
      <c r="A521" s="17">
        <v>41689</v>
      </c>
      <c r="B521" s="7" t="s">
        <v>2822</v>
      </c>
      <c r="C521" s="7" t="s">
        <v>365</v>
      </c>
    </row>
    <row r="522" spans="1:3" ht="15">
      <c r="A522" s="17">
        <v>41688</v>
      </c>
      <c r="B522" s="7" t="s">
        <v>2821</v>
      </c>
      <c r="C522" s="7" t="s">
        <v>385</v>
      </c>
    </row>
    <row r="523" spans="1:3" ht="15">
      <c r="A523" s="17">
        <v>41684</v>
      </c>
      <c r="B523" s="7" t="s">
        <v>2820</v>
      </c>
      <c r="C523" s="7" t="s">
        <v>327</v>
      </c>
    </row>
    <row r="524" spans="1:3" ht="15">
      <c r="A524" s="17">
        <v>41772</v>
      </c>
      <c r="B524" s="7" t="s">
        <v>2819</v>
      </c>
      <c r="C524" s="7" t="s">
        <v>343</v>
      </c>
    </row>
    <row r="525" spans="1:3" ht="15">
      <c r="A525" s="17">
        <v>41688</v>
      </c>
      <c r="B525" s="7" t="s">
        <v>2818</v>
      </c>
      <c r="C525" s="7" t="s">
        <v>586</v>
      </c>
    </row>
    <row r="526" spans="1:3" ht="15">
      <c r="A526" s="17">
        <v>41773</v>
      </c>
      <c r="B526" s="7" t="s">
        <v>2817</v>
      </c>
      <c r="C526" s="7" t="s">
        <v>132</v>
      </c>
    </row>
    <row r="527" spans="1:3" ht="15">
      <c r="A527" s="17">
        <v>41688</v>
      </c>
      <c r="B527" s="7" t="s">
        <v>662</v>
      </c>
      <c r="C527" s="7" t="s">
        <v>586</v>
      </c>
    </row>
    <row r="528" spans="1:3" ht="15">
      <c r="A528" s="17">
        <v>41690</v>
      </c>
      <c r="B528" s="7" t="s">
        <v>2816</v>
      </c>
      <c r="C528" s="7" t="s">
        <v>365</v>
      </c>
    </row>
    <row r="529" spans="1:3" ht="15">
      <c r="A529" s="17">
        <v>41703</v>
      </c>
      <c r="B529" s="7" t="s">
        <v>2815</v>
      </c>
      <c r="C529" s="7" t="s">
        <v>805</v>
      </c>
    </row>
    <row r="530" spans="1:3" ht="15">
      <c r="A530" s="17">
        <v>41682</v>
      </c>
      <c r="B530" s="7" t="s">
        <v>2814</v>
      </c>
      <c r="C530" s="7" t="s">
        <v>789</v>
      </c>
    </row>
    <row r="531" spans="1:3" ht="15">
      <c r="A531" s="17">
        <v>41647</v>
      </c>
      <c r="B531" s="7" t="s">
        <v>2813</v>
      </c>
      <c r="C531" s="7" t="s">
        <v>713</v>
      </c>
    </row>
    <row r="532" spans="1:3" ht="15">
      <c r="A532" s="17">
        <v>41688</v>
      </c>
      <c r="B532" s="7" t="s">
        <v>2812</v>
      </c>
      <c r="C532" s="7" t="s">
        <v>644</v>
      </c>
    </row>
    <row r="533" spans="1:3" ht="15">
      <c r="A533" s="17">
        <v>41688</v>
      </c>
      <c r="B533" s="7" t="s">
        <v>1881</v>
      </c>
      <c r="C533" s="7" t="s">
        <v>877</v>
      </c>
    </row>
    <row r="534" spans="1:3" ht="15">
      <c r="A534" s="17">
        <v>41688</v>
      </c>
      <c r="B534" s="7" t="s">
        <v>2811</v>
      </c>
      <c r="C534" s="7" t="s">
        <v>586</v>
      </c>
    </row>
    <row r="535" spans="1:3" ht="15">
      <c r="A535" s="17">
        <v>41688</v>
      </c>
      <c r="B535" s="7" t="s">
        <v>1734</v>
      </c>
      <c r="C535" s="7" t="s">
        <v>586</v>
      </c>
    </row>
    <row r="536" spans="1:3" ht="15">
      <c r="A536" s="17">
        <v>41688</v>
      </c>
      <c r="B536" s="7" t="s">
        <v>2810</v>
      </c>
      <c r="C536" s="7" t="s">
        <v>343</v>
      </c>
    </row>
    <row r="537" spans="1:3" ht="15">
      <c r="A537" s="17">
        <v>41703</v>
      </c>
      <c r="B537" s="7" t="s">
        <v>1617</v>
      </c>
      <c r="C537" s="7" t="s">
        <v>805</v>
      </c>
    </row>
    <row r="538" spans="1:3" ht="15">
      <c r="A538" s="17">
        <v>41668</v>
      </c>
      <c r="B538" s="7" t="s">
        <v>2809</v>
      </c>
      <c r="C538" s="7" t="s">
        <v>789</v>
      </c>
    </row>
    <row r="539" spans="1:3" ht="15">
      <c r="A539" s="17">
        <v>41688</v>
      </c>
      <c r="B539" s="7" t="s">
        <v>2808</v>
      </c>
      <c r="C539" s="7" t="s">
        <v>877</v>
      </c>
    </row>
    <row r="540" spans="1:3" ht="15">
      <c r="A540" s="17">
        <v>41751</v>
      </c>
      <c r="B540" s="7" t="s">
        <v>2807</v>
      </c>
      <c r="C540" s="7" t="s">
        <v>611</v>
      </c>
    </row>
    <row r="541" spans="1:3" ht="15">
      <c r="A541" s="17">
        <v>41694</v>
      </c>
      <c r="B541" s="7" t="s">
        <v>2806</v>
      </c>
      <c r="C541" s="7" t="s">
        <v>1130</v>
      </c>
    </row>
    <row r="542" spans="1:3" ht="15">
      <c r="A542" s="17">
        <v>41703</v>
      </c>
      <c r="B542" s="7" t="s">
        <v>2805</v>
      </c>
      <c r="C542" s="7" t="s">
        <v>805</v>
      </c>
    </row>
    <row r="543" spans="1:3" ht="15">
      <c r="A543" s="17">
        <v>41684</v>
      </c>
      <c r="B543" s="7" t="s">
        <v>2804</v>
      </c>
      <c r="C543" s="7" t="s">
        <v>981</v>
      </c>
    </row>
    <row r="544" spans="1:3" ht="15">
      <c r="A544" s="17">
        <v>41684</v>
      </c>
      <c r="B544" s="7" t="s">
        <v>2803</v>
      </c>
      <c r="C544" s="7" t="s">
        <v>748</v>
      </c>
    </row>
    <row r="545" spans="1:3" ht="15">
      <c r="A545" s="17">
        <v>41703</v>
      </c>
      <c r="B545" s="7" t="s">
        <v>1587</v>
      </c>
      <c r="C545" s="7" t="s">
        <v>805</v>
      </c>
    </row>
    <row r="546" spans="1:3" ht="15">
      <c r="A546" s="17">
        <v>41688</v>
      </c>
      <c r="B546" s="7" t="s">
        <v>1799</v>
      </c>
      <c r="C546" s="7" t="s">
        <v>877</v>
      </c>
    </row>
    <row r="547" spans="1:3" ht="15">
      <c r="A547" s="17">
        <v>41689</v>
      </c>
      <c r="B547" s="7" t="s">
        <v>1273</v>
      </c>
      <c r="C547" s="7" t="s">
        <v>672</v>
      </c>
    </row>
    <row r="548" spans="1:3" ht="15">
      <c r="A548" s="17">
        <v>41688</v>
      </c>
      <c r="B548" s="7" t="s">
        <v>2802</v>
      </c>
      <c r="C548" s="7" t="s">
        <v>2801</v>
      </c>
    </row>
    <row r="549" spans="1:3" ht="15">
      <c r="A549" s="17">
        <v>41647</v>
      </c>
      <c r="B549" s="7" t="s">
        <v>2800</v>
      </c>
      <c r="C549" s="7" t="s">
        <v>713</v>
      </c>
    </row>
    <row r="550" spans="1:3" ht="15">
      <c r="A550" s="17">
        <v>41703</v>
      </c>
      <c r="B550" s="7" t="s">
        <v>2799</v>
      </c>
      <c r="C550" s="7" t="s">
        <v>805</v>
      </c>
    </row>
    <row r="551" spans="1:3" ht="15">
      <c r="A551" s="17">
        <v>41754</v>
      </c>
      <c r="B551" s="7" t="s">
        <v>2798</v>
      </c>
      <c r="C551" s="7" t="s">
        <v>611</v>
      </c>
    </row>
    <row r="552" spans="1:3" ht="15">
      <c r="A552" s="17">
        <v>41782</v>
      </c>
      <c r="B552" s="7" t="s">
        <v>2797</v>
      </c>
      <c r="C552" s="7" t="s">
        <v>877</v>
      </c>
    </row>
    <row r="553" spans="1:3" ht="15">
      <c r="A553" s="17">
        <v>41682</v>
      </c>
      <c r="B553" s="7" t="s">
        <v>2088</v>
      </c>
      <c r="C553" s="7" t="s">
        <v>280</v>
      </c>
    </row>
    <row r="554" spans="1:3" ht="15">
      <c r="A554" s="17">
        <v>41696</v>
      </c>
      <c r="B554" s="7" t="s">
        <v>2796</v>
      </c>
      <c r="C554" s="7" t="s">
        <v>1130</v>
      </c>
    </row>
    <row r="555" spans="1:3" ht="15">
      <c r="A555" s="17">
        <v>41694</v>
      </c>
      <c r="B555" s="7" t="s">
        <v>2795</v>
      </c>
      <c r="C555" s="7" t="s">
        <v>1130</v>
      </c>
    </row>
    <row r="556" spans="1:3" ht="15">
      <c r="A556" s="17">
        <v>41703</v>
      </c>
      <c r="B556" s="7" t="s">
        <v>2794</v>
      </c>
      <c r="C556" s="7" t="s">
        <v>805</v>
      </c>
    </row>
    <row r="557" spans="1:3" ht="15">
      <c r="A557" s="17">
        <v>41688</v>
      </c>
      <c r="B557" s="7" t="s">
        <v>2793</v>
      </c>
      <c r="C557" s="7" t="s">
        <v>196</v>
      </c>
    </row>
    <row r="558" spans="1:3" ht="15">
      <c r="A558" s="17">
        <v>41682</v>
      </c>
      <c r="B558" s="7" t="s">
        <v>2792</v>
      </c>
      <c r="C558" s="7" t="s">
        <v>848</v>
      </c>
    </row>
    <row r="559" spans="1:3" ht="15">
      <c r="A559" s="17">
        <v>41724</v>
      </c>
      <c r="B559" s="7" t="s">
        <v>2791</v>
      </c>
      <c r="C559" s="7" t="s">
        <v>343</v>
      </c>
    </row>
    <row r="560" spans="1:3" ht="15">
      <c r="A560" s="17">
        <v>41669</v>
      </c>
      <c r="B560" s="7" t="s">
        <v>2790</v>
      </c>
      <c r="C560" s="7" t="s">
        <v>789</v>
      </c>
    </row>
    <row r="561" spans="1:3" ht="15">
      <c r="A561" s="17">
        <v>41682</v>
      </c>
      <c r="B561" s="7" t="s">
        <v>1161</v>
      </c>
      <c r="C561" s="7" t="s">
        <v>750</v>
      </c>
    </row>
    <row r="562" spans="1:3" ht="15">
      <c r="A562" s="17">
        <v>41680</v>
      </c>
      <c r="B562" s="7" t="s">
        <v>2789</v>
      </c>
      <c r="C562" s="7" t="s">
        <v>925</v>
      </c>
    </row>
    <row r="563" spans="1:3" ht="15">
      <c r="A563" s="17">
        <v>41688</v>
      </c>
      <c r="B563" s="7" t="s">
        <v>2788</v>
      </c>
      <c r="C563" s="7" t="s">
        <v>877</v>
      </c>
    </row>
    <row r="564" spans="1:3" ht="15">
      <c r="A564" s="17">
        <v>41688</v>
      </c>
      <c r="B564" s="7" t="s">
        <v>1312</v>
      </c>
      <c r="C564" s="7" t="s">
        <v>644</v>
      </c>
    </row>
    <row r="565" spans="1:3" ht="15">
      <c r="A565" s="17">
        <v>41703</v>
      </c>
      <c r="B565" s="7" t="s">
        <v>2787</v>
      </c>
      <c r="C565" s="7" t="s">
        <v>805</v>
      </c>
    </row>
    <row r="566" spans="1:3" ht="15">
      <c r="A566" s="17">
        <v>41691</v>
      </c>
      <c r="B566" s="7" t="s">
        <v>2786</v>
      </c>
      <c r="C566" s="7" t="s">
        <v>805</v>
      </c>
    </row>
    <row r="567" spans="1:3" ht="15">
      <c r="A567" s="17">
        <v>41682</v>
      </c>
      <c r="B567" s="7" t="s">
        <v>2785</v>
      </c>
      <c r="C567" s="7" t="s">
        <v>750</v>
      </c>
    </row>
    <row r="568" spans="1:3" ht="15">
      <c r="A568" s="17">
        <v>41684</v>
      </c>
      <c r="B568" s="7" t="s">
        <v>2059</v>
      </c>
      <c r="C568" s="7" t="s">
        <v>327</v>
      </c>
    </row>
    <row r="569" spans="1:3" ht="15">
      <c r="A569" s="17">
        <v>41688</v>
      </c>
      <c r="B569" s="7" t="s">
        <v>2277</v>
      </c>
      <c r="C569" s="7" t="s">
        <v>36</v>
      </c>
    </row>
    <row r="570" spans="1:3" ht="15">
      <c r="A570" s="17">
        <v>41682</v>
      </c>
      <c r="B570" s="7" t="s">
        <v>2092</v>
      </c>
      <c r="C570" s="7" t="s">
        <v>280</v>
      </c>
    </row>
    <row r="571" spans="1:3" ht="15">
      <c r="A571" s="17">
        <v>41691</v>
      </c>
      <c r="B571" s="7" t="s">
        <v>2784</v>
      </c>
      <c r="C571" s="7" t="s">
        <v>365</v>
      </c>
    </row>
    <row r="572" spans="1:3" ht="15">
      <c r="A572" s="17">
        <v>41688</v>
      </c>
      <c r="B572" s="7" t="s">
        <v>2783</v>
      </c>
      <c r="C572" s="7" t="s">
        <v>644</v>
      </c>
    </row>
    <row r="573" spans="1:3" ht="15">
      <c r="A573" s="17">
        <v>41688</v>
      </c>
      <c r="B573" s="7" t="s">
        <v>2782</v>
      </c>
      <c r="C573" s="7" t="s">
        <v>262</v>
      </c>
    </row>
    <row r="574" spans="1:3" ht="15">
      <c r="A574" s="17">
        <v>41688</v>
      </c>
      <c r="B574" s="7" t="s">
        <v>2781</v>
      </c>
      <c r="C574" s="7" t="s">
        <v>877</v>
      </c>
    </row>
    <row r="575" spans="1:3" ht="15">
      <c r="A575" s="17">
        <v>41696</v>
      </c>
      <c r="B575" s="7" t="s">
        <v>2780</v>
      </c>
      <c r="C575" s="7" t="s">
        <v>1130</v>
      </c>
    </row>
    <row r="576" spans="1:3" ht="15">
      <c r="A576" s="17">
        <v>41676</v>
      </c>
      <c r="B576" s="7" t="s">
        <v>2779</v>
      </c>
      <c r="C576" s="7" t="s">
        <v>789</v>
      </c>
    </row>
    <row r="577" spans="1:3" ht="15">
      <c r="A577" s="17">
        <v>41688</v>
      </c>
      <c r="B577" s="7" t="s">
        <v>2778</v>
      </c>
      <c r="C577" s="7" t="s">
        <v>1102</v>
      </c>
    </row>
    <row r="578" spans="1:3" ht="15">
      <c r="A578" s="17">
        <v>41680</v>
      </c>
      <c r="B578" s="7" t="s">
        <v>2321</v>
      </c>
      <c r="C578" s="7" t="s">
        <v>925</v>
      </c>
    </row>
    <row r="579" spans="1:3" ht="15">
      <c r="A579" s="17">
        <v>41688</v>
      </c>
      <c r="B579" s="7" t="s">
        <v>2777</v>
      </c>
      <c r="C579" s="7" t="s">
        <v>877</v>
      </c>
    </row>
    <row r="580" spans="1:3" ht="15">
      <c r="A580" s="17">
        <v>41688</v>
      </c>
      <c r="B580" s="7" t="s">
        <v>2776</v>
      </c>
      <c r="C580" s="7" t="s">
        <v>877</v>
      </c>
    </row>
    <row r="581" spans="1:3" ht="15">
      <c r="A581" s="17">
        <v>41688</v>
      </c>
      <c r="B581" s="7" t="s">
        <v>2775</v>
      </c>
      <c r="C581" s="7" t="s">
        <v>586</v>
      </c>
    </row>
    <row r="582" spans="1:3" ht="15">
      <c r="A582" s="17">
        <v>41751</v>
      </c>
      <c r="B582" s="7" t="s">
        <v>2774</v>
      </c>
      <c r="C582" s="7" t="s">
        <v>748</v>
      </c>
    </row>
    <row r="583" spans="1:3" ht="15">
      <c r="A583" s="17">
        <v>41688</v>
      </c>
      <c r="B583" s="7" t="s">
        <v>2773</v>
      </c>
      <c r="C583" s="7" t="s">
        <v>254</v>
      </c>
    </row>
    <row r="584" spans="1:3" ht="15">
      <c r="A584" s="17">
        <v>41703</v>
      </c>
      <c r="B584" s="7" t="s">
        <v>1669</v>
      </c>
      <c r="C584" s="7" t="s">
        <v>805</v>
      </c>
    </row>
    <row r="585" spans="1:3" ht="15">
      <c r="A585" s="17">
        <v>41703</v>
      </c>
      <c r="B585" s="7" t="s">
        <v>2772</v>
      </c>
      <c r="C585" s="7" t="s">
        <v>805</v>
      </c>
    </row>
    <row r="586" spans="1:3" ht="15">
      <c r="A586" s="17">
        <v>41666</v>
      </c>
      <c r="B586" s="7" t="s">
        <v>2771</v>
      </c>
      <c r="C586" s="7" t="s">
        <v>789</v>
      </c>
    </row>
    <row r="587" spans="1:3" ht="15">
      <c r="A587" s="17">
        <v>41703</v>
      </c>
      <c r="B587" s="7" t="s">
        <v>1564</v>
      </c>
      <c r="C587" s="7" t="s">
        <v>805</v>
      </c>
    </row>
    <row r="588" spans="1:3" ht="15">
      <c r="A588" s="17">
        <v>41688</v>
      </c>
      <c r="B588" s="7" t="s">
        <v>2770</v>
      </c>
      <c r="C588" s="7" t="s">
        <v>385</v>
      </c>
    </row>
    <row r="589" spans="1:3" ht="15">
      <c r="A589" s="17">
        <v>41682</v>
      </c>
      <c r="B589" s="7" t="s">
        <v>2769</v>
      </c>
      <c r="C589" s="7" t="s">
        <v>848</v>
      </c>
    </row>
    <row r="590" spans="1:3" ht="15">
      <c r="A590" s="17">
        <v>41688</v>
      </c>
      <c r="B590" s="7" t="s">
        <v>1862</v>
      </c>
      <c r="C590" s="7" t="s">
        <v>877</v>
      </c>
    </row>
    <row r="591" spans="1:3" ht="15">
      <c r="A591" s="17">
        <v>41684</v>
      </c>
      <c r="B591" s="7" t="s">
        <v>2206</v>
      </c>
      <c r="C591" s="7" t="s">
        <v>981</v>
      </c>
    </row>
    <row r="592" spans="1:3" ht="15">
      <c r="A592" s="17">
        <v>41688</v>
      </c>
      <c r="B592" s="7" t="s">
        <v>2110</v>
      </c>
      <c r="C592" s="7" t="s">
        <v>280</v>
      </c>
    </row>
    <row r="593" spans="1:3" ht="15">
      <c r="A593" s="17">
        <v>41703</v>
      </c>
      <c r="B593" s="7" t="s">
        <v>2768</v>
      </c>
      <c r="C593" s="7" t="s">
        <v>805</v>
      </c>
    </row>
    <row r="594" spans="1:3" ht="15">
      <c r="A594" s="17">
        <v>41680</v>
      </c>
      <c r="B594" s="7" t="s">
        <v>2305</v>
      </c>
      <c r="C594" s="7" t="s">
        <v>925</v>
      </c>
    </row>
    <row r="595" spans="1:3" ht="15">
      <c r="A595" s="17">
        <v>41688</v>
      </c>
      <c r="B595" s="7" t="s">
        <v>2767</v>
      </c>
      <c r="C595" s="7" t="s">
        <v>586</v>
      </c>
    </row>
    <row r="596" spans="1:3" ht="15">
      <c r="A596" s="17">
        <v>41682</v>
      </c>
      <c r="B596" s="7" t="s">
        <v>1347</v>
      </c>
      <c r="C596" s="7" t="s">
        <v>2766</v>
      </c>
    </row>
    <row r="597" spans="1:3" ht="15">
      <c r="A597" s="17">
        <v>41703</v>
      </c>
      <c r="B597" s="7" t="s">
        <v>1485</v>
      </c>
      <c r="C597" s="7" t="s">
        <v>805</v>
      </c>
    </row>
    <row r="598" spans="1:3" ht="15">
      <c r="A598" s="17">
        <v>41688</v>
      </c>
      <c r="B598" s="7" t="s">
        <v>2765</v>
      </c>
      <c r="C598" s="7" t="s">
        <v>877</v>
      </c>
    </row>
    <row r="599" spans="1:3" ht="15">
      <c r="A599" s="17">
        <v>41654</v>
      </c>
      <c r="B599" s="7" t="s">
        <v>2764</v>
      </c>
      <c r="C599" s="7" t="s">
        <v>713</v>
      </c>
    </row>
    <row r="600" spans="1:3" ht="15">
      <c r="A600" s="17">
        <v>41688</v>
      </c>
      <c r="B600" s="7" t="s">
        <v>2763</v>
      </c>
      <c r="C600" s="7" t="s">
        <v>644</v>
      </c>
    </row>
    <row r="601" spans="1:3" ht="15">
      <c r="A601" s="17">
        <v>41688</v>
      </c>
      <c r="B601" s="7" t="s">
        <v>721</v>
      </c>
      <c r="C601" s="7" t="s">
        <v>586</v>
      </c>
    </row>
    <row r="602" spans="1:3" ht="15">
      <c r="A602" s="17">
        <v>41688</v>
      </c>
      <c r="B602" s="7" t="s">
        <v>2762</v>
      </c>
      <c r="C602" s="7" t="s">
        <v>218</v>
      </c>
    </row>
    <row r="603" spans="1:3" ht="15">
      <c r="A603" s="17">
        <v>41688</v>
      </c>
      <c r="B603" s="7" t="s">
        <v>1957</v>
      </c>
      <c r="C603" s="7" t="s">
        <v>385</v>
      </c>
    </row>
    <row r="604" spans="1:3" ht="15">
      <c r="A604" s="17">
        <v>41688</v>
      </c>
      <c r="B604" s="7" t="s">
        <v>793</v>
      </c>
      <c r="C604" s="7" t="s">
        <v>877</v>
      </c>
    </row>
    <row r="605" spans="1:3" ht="15">
      <c r="A605" s="17">
        <v>41688</v>
      </c>
      <c r="B605" s="7" t="s">
        <v>2761</v>
      </c>
      <c r="C605" s="7" t="s">
        <v>385</v>
      </c>
    </row>
    <row r="606" spans="1:3" ht="15">
      <c r="A606" s="17">
        <v>41688</v>
      </c>
      <c r="B606" s="7" t="s">
        <v>2760</v>
      </c>
      <c r="C606" s="7" t="s">
        <v>877</v>
      </c>
    </row>
    <row r="607" spans="1:3" ht="15">
      <c r="A607" s="17">
        <v>41780</v>
      </c>
      <c r="B607" s="7" t="s">
        <v>2759</v>
      </c>
      <c r="C607" s="7" t="s">
        <v>132</v>
      </c>
    </row>
    <row r="608" spans="1:3" ht="15">
      <c r="A608" s="17">
        <v>41778</v>
      </c>
      <c r="B608" s="7" t="s">
        <v>2758</v>
      </c>
      <c r="C608" s="7" t="s">
        <v>611</v>
      </c>
    </row>
    <row r="609" spans="1:3" ht="15">
      <c r="A609" s="17">
        <v>41688</v>
      </c>
      <c r="B609" s="7" t="s">
        <v>1684</v>
      </c>
      <c r="C609" s="7" t="s">
        <v>611</v>
      </c>
    </row>
    <row r="610" spans="1:3" ht="15">
      <c r="A610" s="17">
        <v>41680</v>
      </c>
      <c r="B610" s="7" t="s">
        <v>2757</v>
      </c>
      <c r="C610" s="7" t="s">
        <v>925</v>
      </c>
    </row>
    <row r="611" spans="1:3" ht="15">
      <c r="A611" s="17">
        <v>41694</v>
      </c>
      <c r="B611" s="7" t="s">
        <v>2756</v>
      </c>
      <c r="C611" s="7" t="s">
        <v>1130</v>
      </c>
    </row>
    <row r="612" spans="1:3" ht="15">
      <c r="A612" s="17">
        <v>41691</v>
      </c>
      <c r="B612" s="7" t="s">
        <v>2755</v>
      </c>
      <c r="C612" s="7" t="s">
        <v>642</v>
      </c>
    </row>
    <row r="613" spans="1:3" ht="15">
      <c r="A613" s="17">
        <v>41688</v>
      </c>
      <c r="B613" s="7" t="s">
        <v>2754</v>
      </c>
      <c r="C613" s="7" t="s">
        <v>877</v>
      </c>
    </row>
    <row r="614" spans="1:3" ht="15">
      <c r="A614" s="17">
        <v>41663</v>
      </c>
      <c r="B614" s="7" t="s">
        <v>2753</v>
      </c>
      <c r="C614" s="7" t="s">
        <v>789</v>
      </c>
    </row>
    <row r="615" spans="1:3" ht="15">
      <c r="A615" s="17">
        <v>41688</v>
      </c>
      <c r="B615" s="7" t="s">
        <v>2752</v>
      </c>
      <c r="C615" s="7" t="s">
        <v>877</v>
      </c>
    </row>
    <row r="616" spans="1:3" ht="15">
      <c r="A616" s="17">
        <v>41684</v>
      </c>
      <c r="B616" s="7" t="s">
        <v>2751</v>
      </c>
      <c r="C616" s="7" t="s">
        <v>642</v>
      </c>
    </row>
    <row r="617" spans="1:3" ht="15">
      <c r="A617" s="17">
        <v>41684</v>
      </c>
      <c r="B617" s="7" t="s">
        <v>2750</v>
      </c>
      <c r="C617" s="7" t="s">
        <v>981</v>
      </c>
    </row>
    <row r="618" spans="1:3" ht="15">
      <c r="A618" s="17">
        <v>41792</v>
      </c>
      <c r="B618" s="7" t="s">
        <v>2749</v>
      </c>
      <c r="C618" s="7" t="s">
        <v>132</v>
      </c>
    </row>
    <row r="619" spans="1:3" ht="15">
      <c r="A619" s="17">
        <v>41682</v>
      </c>
      <c r="B619" s="7" t="s">
        <v>2748</v>
      </c>
      <c r="C619" s="7" t="s">
        <v>280</v>
      </c>
    </row>
    <row r="620" spans="1:3" ht="15">
      <c r="A620" s="17">
        <v>41689</v>
      </c>
      <c r="B620" s="7" t="s">
        <v>2747</v>
      </c>
      <c r="C620" s="7" t="s">
        <v>36</v>
      </c>
    </row>
    <row r="621" spans="1:3" ht="15">
      <c r="A621" s="17">
        <v>41677</v>
      </c>
      <c r="B621" s="7" t="s">
        <v>2746</v>
      </c>
      <c r="C621" s="7" t="s">
        <v>879</v>
      </c>
    </row>
    <row r="622" spans="1:3" ht="15">
      <c r="A622" s="17">
        <v>41688</v>
      </c>
      <c r="B622" s="7" t="s">
        <v>2745</v>
      </c>
      <c r="C622" s="7" t="s">
        <v>280</v>
      </c>
    </row>
    <row r="623" spans="1:3" ht="15">
      <c r="A623" s="17">
        <v>41663</v>
      </c>
      <c r="B623" s="7" t="s">
        <v>2175</v>
      </c>
      <c r="C623" s="7" t="s">
        <v>208</v>
      </c>
    </row>
    <row r="624" spans="1:3" ht="15">
      <c r="A624" s="17">
        <v>41682</v>
      </c>
      <c r="B624" s="7" t="s">
        <v>2091</v>
      </c>
      <c r="C624" s="7" t="s">
        <v>280</v>
      </c>
    </row>
    <row r="625" spans="1:3" ht="15">
      <c r="A625" s="17">
        <v>41703</v>
      </c>
      <c r="B625" s="7" t="s">
        <v>2744</v>
      </c>
      <c r="C625" s="7" t="s">
        <v>805</v>
      </c>
    </row>
    <row r="626" spans="1:3" ht="15">
      <c r="A626" s="17">
        <v>41688</v>
      </c>
      <c r="B626" s="7" t="s">
        <v>2743</v>
      </c>
      <c r="C626" s="7" t="s">
        <v>877</v>
      </c>
    </row>
    <row r="627" spans="1:3" ht="15">
      <c r="A627" s="17">
        <v>41682</v>
      </c>
      <c r="B627" s="7" t="s">
        <v>2742</v>
      </c>
      <c r="C627" s="7" t="s">
        <v>848</v>
      </c>
    </row>
    <row r="628" spans="1:3" ht="15">
      <c r="A628" s="17">
        <v>41684</v>
      </c>
      <c r="B628" s="7" t="s">
        <v>2741</v>
      </c>
      <c r="C628" s="7" t="s">
        <v>981</v>
      </c>
    </row>
    <row r="629" spans="1:3" ht="15">
      <c r="A629" s="17">
        <v>41688</v>
      </c>
      <c r="B629" s="7" t="s">
        <v>2740</v>
      </c>
      <c r="C629" s="7" t="s">
        <v>877</v>
      </c>
    </row>
    <row r="630" spans="1:3" ht="15">
      <c r="A630" s="17">
        <v>41703</v>
      </c>
      <c r="B630" s="7" t="s">
        <v>2739</v>
      </c>
      <c r="C630" s="7" t="s">
        <v>805</v>
      </c>
    </row>
    <row r="631" spans="1:3" ht="15">
      <c r="A631" s="17">
        <v>41684</v>
      </c>
      <c r="B631" s="7" t="s">
        <v>2738</v>
      </c>
      <c r="C631" s="7" t="s">
        <v>280</v>
      </c>
    </row>
    <row r="632" spans="1:3" ht="15">
      <c r="A632" s="17">
        <v>41680</v>
      </c>
      <c r="B632" s="7" t="s">
        <v>2737</v>
      </c>
      <c r="C632" s="7" t="s">
        <v>789</v>
      </c>
    </row>
    <row r="633" spans="1:3" ht="15">
      <c r="A633" s="17">
        <v>41669</v>
      </c>
      <c r="B633" s="7" t="s">
        <v>1370</v>
      </c>
      <c r="C633" s="7" t="s">
        <v>789</v>
      </c>
    </row>
    <row r="634" spans="1:3" ht="15">
      <c r="A634" s="17">
        <v>41689</v>
      </c>
      <c r="B634" s="7" t="s">
        <v>2736</v>
      </c>
      <c r="C634" s="7" t="s">
        <v>805</v>
      </c>
    </row>
    <row r="635" spans="1:3" ht="15">
      <c r="A635" s="17">
        <v>41676</v>
      </c>
      <c r="B635" s="7" t="s">
        <v>2735</v>
      </c>
      <c r="C635" s="7" t="s">
        <v>642</v>
      </c>
    </row>
    <row r="636" spans="1:3" ht="15">
      <c r="A636" s="17">
        <v>41674</v>
      </c>
      <c r="B636" s="7" t="s">
        <v>2057</v>
      </c>
      <c r="C636" s="7" t="s">
        <v>2734</v>
      </c>
    </row>
    <row r="637" spans="1:3" ht="15">
      <c r="A637" s="17">
        <v>41681</v>
      </c>
      <c r="B637" s="7" t="s">
        <v>2733</v>
      </c>
      <c r="C637" s="7" t="s">
        <v>789</v>
      </c>
    </row>
    <row r="638" spans="1:3" ht="15">
      <c r="A638" s="17">
        <v>41696</v>
      </c>
      <c r="B638" s="7" t="s">
        <v>2732</v>
      </c>
      <c r="C638" s="7" t="s">
        <v>1130</v>
      </c>
    </row>
    <row r="639" spans="1:3" ht="15">
      <c r="A639" s="17">
        <v>41710</v>
      </c>
      <c r="B639" s="7" t="s">
        <v>2731</v>
      </c>
      <c r="C639" s="7" t="s">
        <v>789</v>
      </c>
    </row>
    <row r="640" spans="1:3" ht="15">
      <c r="A640" s="17">
        <v>41682</v>
      </c>
      <c r="B640" s="7" t="s">
        <v>2730</v>
      </c>
      <c r="C640" s="7" t="s">
        <v>848</v>
      </c>
    </row>
    <row r="641" spans="1:3" ht="15">
      <c r="A641" s="17">
        <v>41680</v>
      </c>
      <c r="B641" s="7" t="s">
        <v>2729</v>
      </c>
      <c r="C641" s="7" t="s">
        <v>789</v>
      </c>
    </row>
    <row r="642" spans="1:3" ht="15">
      <c r="A642" s="17">
        <v>41682</v>
      </c>
      <c r="B642" s="7" t="s">
        <v>2728</v>
      </c>
      <c r="C642" s="7" t="s">
        <v>280</v>
      </c>
    </row>
    <row r="643" spans="1:3" ht="15">
      <c r="A643" s="17">
        <v>41682</v>
      </c>
      <c r="B643" s="7" t="s">
        <v>2727</v>
      </c>
      <c r="C643" s="7" t="s">
        <v>280</v>
      </c>
    </row>
    <row r="644" spans="1:3" ht="15">
      <c r="A644" s="17">
        <v>41684</v>
      </c>
      <c r="B644" s="7" t="s">
        <v>2118</v>
      </c>
      <c r="C644" s="7" t="s">
        <v>264</v>
      </c>
    </row>
    <row r="645" spans="1:3" ht="15">
      <c r="A645" s="17">
        <v>41682</v>
      </c>
      <c r="B645" s="7" t="s">
        <v>1163</v>
      </c>
      <c r="C645" s="7" t="s">
        <v>750</v>
      </c>
    </row>
    <row r="646" spans="1:3" ht="15">
      <c r="A646" s="17">
        <v>41795</v>
      </c>
      <c r="B646" s="7" t="s">
        <v>2726</v>
      </c>
      <c r="C646" s="7" t="s">
        <v>132</v>
      </c>
    </row>
    <row r="647" spans="1:3" ht="15">
      <c r="A647" s="17">
        <v>41703</v>
      </c>
      <c r="B647" s="7" t="s">
        <v>2725</v>
      </c>
      <c r="C647" s="7" t="s">
        <v>805</v>
      </c>
    </row>
    <row r="648" spans="1:3" ht="15">
      <c r="A648" s="17">
        <v>41688</v>
      </c>
      <c r="B648" s="7" t="s">
        <v>2724</v>
      </c>
      <c r="C648" s="7" t="s">
        <v>36</v>
      </c>
    </row>
    <row r="649" spans="1:3" ht="15">
      <c r="A649" s="17">
        <v>41684</v>
      </c>
      <c r="B649" s="7" t="s">
        <v>2723</v>
      </c>
      <c r="C649" s="7" t="s">
        <v>280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State of New Jersey</cp:lastModifiedBy>
  <cp:lastPrinted>2014-07-29T18:56:21Z</cp:lastPrinted>
  <dcterms:created xsi:type="dcterms:W3CDTF">2014-07-29T16:33:11Z</dcterms:created>
  <dcterms:modified xsi:type="dcterms:W3CDTF">2014-07-29T18:56:23Z</dcterms:modified>
  <cp:category/>
  <cp:version/>
  <cp:contentType/>
  <cp:contentStatus/>
</cp:coreProperties>
</file>