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820" windowHeight="11910" activeTab="0"/>
  </bookViews>
  <sheets>
    <sheet name="Alpha Listing" sheetId="1" r:id="rId1"/>
    <sheet name="Expenditures Ranking" sheetId="2" r:id="rId2"/>
    <sheet name="Receipts Ranking" sheetId="3" r:id="rId3"/>
    <sheet name="Summary Expend by Category" sheetId="4" r:id="rId4"/>
    <sheet name="Out-of-House Salaries" sheetId="5" r:id="rId5"/>
    <sheet name="Receipts Table" sheetId="6" r:id="rId6"/>
    <sheet name="Benefit Passing" sheetId="7" r:id="rId7"/>
    <sheet name="L-2 List" sheetId="8" r:id="rId8"/>
  </sheets>
  <definedNames>
    <definedName name="_xlnm.Print_Titles" localSheetId="0">'Alpha Listing'!$1:$2</definedName>
  </definedNames>
  <calcPr fullCalcOnLoad="1"/>
</workbook>
</file>

<file path=xl/sharedStrings.xml><?xml version="1.0" encoding="utf-8"?>
<sst xmlns="http://schemas.openxmlformats.org/spreadsheetml/2006/main" count="8913" uniqueCount="2996">
  <si>
    <t>DEVELOPMENTAL DISABILITIES HEALTH ALLIANCE INC- AMENDMENT</t>
  </si>
  <si>
    <t>DEWEY ELECTRONICS CORPORATION- AMENDMENT</t>
  </si>
  <si>
    <t>DIAGEO</t>
  </si>
  <si>
    <t>DIMPERIO SITE PRP GROUP C/O SZAFERMAN LAKIND- AMENDMENT</t>
  </si>
  <si>
    <t>DIRECTV- AMENDMENT</t>
  </si>
  <si>
    <t>DISNEY ESPN RADIO GROUP</t>
  </si>
  <si>
    <t>DOHERTY ENTERPRISES INC</t>
  </si>
  <si>
    <t>DORAL DENTAL USA LLC</t>
  </si>
  <si>
    <t>DUN &amp; BRADSTREET INC- AMENDMENT</t>
  </si>
  <si>
    <t>DUNCAN SOLUTIONS INC- AMENDMENT</t>
  </si>
  <si>
    <t>DYNAMIC HEALTHCARE MGMT</t>
  </si>
  <si>
    <t>EBAY INC</t>
  </si>
  <si>
    <t>EDGEWOOD PROPERTIES INC</t>
  </si>
  <si>
    <t>EDISONLEARNING INC</t>
  </si>
  <si>
    <t>EDUCATION MANAGEMENT LLC &amp; THE ART INSTITUTES INTERNATIONAL LLC</t>
  </si>
  <si>
    <t>EDUCATION MANAGEMENT LLC &amp; THE ART INSTITUTES INTERNATIONAL LLC- AMENDMENT</t>
  </si>
  <si>
    <t xml:space="preserve">EECS LLC </t>
  </si>
  <si>
    <t>EFFISOLAR DEVELOPMENT LLC</t>
  </si>
  <si>
    <t>EL PASO CORP &amp; ITS SUBSIDIARIES- AMENDMENT</t>
  </si>
  <si>
    <t>EMILY FISHER CHARTER SCHOOL</t>
  </si>
  <si>
    <t>EMTEC INC</t>
  </si>
  <si>
    <t>ENGLEWOOD HOSPITAL &amp; MEDICAL CENTER</t>
  </si>
  <si>
    <t>ENTERTAINMENT SOFTWARE ASSN</t>
  </si>
  <si>
    <t>EPIC MANAGEMENT INC</t>
  </si>
  <si>
    <t>EVENT JOURNAL INC</t>
  </si>
  <si>
    <t>EXECUTREK SYSTEM LLC</t>
  </si>
  <si>
    <t>EXPRESS-SCRIPTS INC</t>
  </si>
  <si>
    <t>EXTENSIS</t>
  </si>
  <si>
    <t>FAIRPAY SOLUTIONS</t>
  </si>
  <si>
    <t>FEDWAY ASSOCIATES INC</t>
  </si>
  <si>
    <t>FINRA (FINANCIAL INDUSTRY REGULATORY AUTHORITY)</t>
  </si>
  <si>
    <t>FLASTER GREENBERG PC</t>
  </si>
  <si>
    <t>FLEMINGTON DEPT STORE INC</t>
  </si>
  <si>
    <t>FORTHRIGHT- AMENDMENT</t>
  </si>
  <si>
    <t>GALAXY GAMING INC</t>
  </si>
  <si>
    <t>GARDEN STATE FIREWORKS INC</t>
  </si>
  <si>
    <t xml:space="preserve">GARDEN STATE INDEMNITY TAXI SURE </t>
  </si>
  <si>
    <t>GARDEN STATE MUNICIPAL JOINT INSURANCE FUND- AMENDMENT</t>
  </si>
  <si>
    <t>GARDEN STATE SCHOOL BUS CONTRACTORS ASSN INC</t>
  </si>
  <si>
    <t>GARDEN STATE SEAFOOD ASSN</t>
  </si>
  <si>
    <t>GATEWAY FOUNDATION INC</t>
  </si>
  <si>
    <t>GLOBAL MARKET STRATEGIES, INC.</t>
  </si>
  <si>
    <t>GEO GROUP INC- AMENDMENT</t>
  </si>
  <si>
    <t>GLOBAL CASH ACCESS INC</t>
  </si>
  <si>
    <t>GORDON &amp; GORDON, PC</t>
  </si>
  <si>
    <t>GOYA FOODS INC</t>
  </si>
  <si>
    <t>GREATER DELAWARE VALLEY SOCIETY OF TRANSPLANT SURGEONS DBA GIFT OF LIFE DONOR PROGRAM- AMENDMENT</t>
  </si>
  <si>
    <t>GREATER NJ MOTORCOACH ASSOCIATION INC</t>
  </si>
  <si>
    <t>GREATER NY HOSPITAL ASSN</t>
  </si>
  <si>
    <t>GREENWOOD ACRA INC</t>
  </si>
  <si>
    <t>GREENWOOD RACING INC</t>
  </si>
  <si>
    <t>GREYSTONE CORPORATE REALTY SERVICES</t>
  </si>
  <si>
    <t>HALCROW INC- AMENDMENT</t>
  </si>
  <si>
    <t>HALCROW INC</t>
  </si>
  <si>
    <t>HARTFORD PLAZA LTD</t>
  </si>
  <si>
    <t>HARTZ MOUNTAIN INDUSTRIES INC</t>
  </si>
  <si>
    <t>HEALTHCARE DISTRIBUTION MAN C/O MULTISTATE ASSOCIATES</t>
  </si>
  <si>
    <t>HEALTHTRUST PURCHASING GROUP</t>
  </si>
  <si>
    <t>HEALTHY CHOICE HEALTHCARE LLC</t>
  </si>
  <si>
    <t>HEMOPHILIA ASSOCIATION OF NJ</t>
  </si>
  <si>
    <t>HERTZ CORP</t>
  </si>
  <si>
    <t>HILLTOP PUBLIC SOLUTIONS FOR COALITION FOR FINANCIAL SECURITY</t>
  </si>
  <si>
    <t>HOLT LOGISTICS CORP</t>
  </si>
  <si>
    <t>HOME CARE ASSN OF NJ INC</t>
  </si>
  <si>
    <t>HOME CARE COUNCIL OF NJ</t>
  </si>
  <si>
    <t>HOME DELIVERY INCONTINENCE SUPPLIES CO INC</t>
  </si>
  <si>
    <t>HOME HEALTH SERVICES &amp; STAFFING ASSN</t>
  </si>
  <si>
    <t>HSBC-GR CORP</t>
  </si>
  <si>
    <t>HUDSON GROUP (HG) RETAIL LLC</t>
  </si>
  <si>
    <t>IATR</t>
  </si>
  <si>
    <t>IBEW LOCAL UNION 94- AMENDMENT</t>
  </si>
  <si>
    <t>IH ENGINEERS</t>
  </si>
  <si>
    <t>INDOOR TANNING ASSN INC</t>
  </si>
  <si>
    <t>INFOSTORE- AMENDMENT</t>
  </si>
  <si>
    <t>ING NORTH AMERICA INSURANCE CORP</t>
  </si>
  <si>
    <t>INGERSOLL-RAND CO- AMENDMENT</t>
  </si>
  <si>
    <t>INSPERITY INC</t>
  </si>
  <si>
    <t>INSURANCE AUTO AUCTIONS- AMENDMENT</t>
  </si>
  <si>
    <t>INTEGRATED SUPPORT SOLUTIONS LLC</t>
  </si>
  <si>
    <t>INTERNATIONAL FIDELITY INSURANCE CO</t>
  </si>
  <si>
    <t>INTERNATIONAL HEALTH RACQUET &amp; SPORTSCLUB ASSN</t>
  </si>
  <si>
    <t>INTERNATIONAL LONGSHOREMENS ASSN- AMENDMENT</t>
  </si>
  <si>
    <t>IRRIGATION ASSN OF NJ</t>
  </si>
  <si>
    <t>ISHI SYSTEMS INC</t>
  </si>
  <si>
    <t>ITIC INFORMATION TECHNOLOGY INDUSTRY COUNCIL MULTISTATE ASSOCIATES INC</t>
  </si>
  <si>
    <t>J SEWARD JOHNSON JR</t>
  </si>
  <si>
    <t>JACKSON GILMOUR &amp; DOBBS PC</t>
  </si>
  <si>
    <t>JEFFERSON FIFTH CO</t>
  </si>
  <si>
    <t>JH REID GENERAL CONTRACTOR</t>
  </si>
  <si>
    <t>JH REID ON-SITE RECYCLING INC</t>
  </si>
  <si>
    <t>JIS PERFORMING PARTY GROUP C/O GIBBONS PC</t>
  </si>
  <si>
    <t>JOHNSON CONTROLS INC- AMENDMENT</t>
  </si>
  <si>
    <t>JSH INTERNATIONAL</t>
  </si>
  <si>
    <t>JUDYS HEALTH SNACKS</t>
  </si>
  <si>
    <t>K&amp;L GATES LLP- AMENDMENT</t>
  </si>
  <si>
    <t>K12 INC- AMENDMENT</t>
  </si>
  <si>
    <t>KAPSCH TRAFFICCOM IVHS INC</t>
  </si>
  <si>
    <t>KEAN UNIVERSITY- AMENDMENT</t>
  </si>
  <si>
    <t>KENNEDY HEALTH SYSTEM- AMENDMENT</t>
  </si>
  <si>
    <t>KESSLER FOUNDATION INC</t>
  </si>
  <si>
    <t>KINGLEY HEALTH</t>
  </si>
  <si>
    <t>KONAMI GAMING INC</t>
  </si>
  <si>
    <t>L-3 COMMUNICATIONS SYSTEMS EAST</t>
  </si>
  <si>
    <t>LA FITNESS</t>
  </si>
  <si>
    <t>LANGAN ENGINEERING &amp; ENVIRONMENTAL SERVICES INC</t>
  </si>
  <si>
    <t>LAURDAN REALTY LLC</t>
  </si>
  <si>
    <t>LEADINGAGE NEW JERSEY- AMENDMENT</t>
  </si>
  <si>
    <t>LIBERTY HEALTH SYSTEM INC</t>
  </si>
  <si>
    <t>LIBERTY MUTUAL INSURANCE</t>
  </si>
  <si>
    <t>LIBERTY NATURAL GAS/SONDE CORP</t>
  </si>
  <si>
    <t>LILLY USA LLC</t>
  </si>
  <si>
    <t>LIMOUSINE ASSOCIATIONS OF NJ- AMENDMENT</t>
  </si>
  <si>
    <t>LINCOLN RENEWABLE ENERGY LLC</t>
  </si>
  <si>
    <t>LIVE NATION ENTERTAINMENT INC</t>
  </si>
  <si>
    <t>LJ&amp;M LAPLACE CHEMICAL CO INC</t>
  </si>
  <si>
    <t>DONALD SICO &amp; CO. LLC</t>
  </si>
  <si>
    <t>LOVING CARE AGENCY INC</t>
  </si>
  <si>
    <t>LOWES HOME CENTERS INC</t>
  </si>
  <si>
    <t>STATE STREET PROPERTIES</t>
  </si>
  <si>
    <t>LSSI</t>
  </si>
  <si>
    <t>MAERSK INC- AMENDMENT</t>
  </si>
  <si>
    <t>MAGELLAN HEALTH SERVICES- AMENDMENT</t>
  </si>
  <si>
    <t>MAGNA CARE</t>
  </si>
  <si>
    <t>MARCH OF DIMES NJ CHAPTER</t>
  </si>
  <si>
    <t>MARINE TRADES ASSN OF NJ</t>
  </si>
  <si>
    <t>MARITIME ASSN OF THE PORT OF NY &amp; NJ</t>
  </si>
  <si>
    <t>MARTIN RESNICK REALTY</t>
  </si>
  <si>
    <t>MAXIMUS INC</t>
  </si>
  <si>
    <t>MCADA MERCER COUNCIL ON ALCOHOLISM &amp; DRUG ADDICTION- AMENDMENT</t>
  </si>
  <si>
    <t>MCCORMICK TAYLOR INC</t>
  </si>
  <si>
    <t>MCLANE CO</t>
  </si>
  <si>
    <t>MDADVANTAGE INSURANCE CO</t>
  </si>
  <si>
    <t>MEADOWLANDS ONE LLC</t>
  </si>
  <si>
    <t>MEDICAL MICROWAVE INC</t>
  </si>
  <si>
    <t>MEDICAL TRANSPORTATION ASSN OF NJ</t>
  </si>
  <si>
    <t>MERCHANTS EXPRESS MONEY ORDER CO INC</t>
  </si>
  <si>
    <t>METROPOLITAN ORTHOPEDIC CONSULTANTS (MOCS)</t>
  </si>
  <si>
    <t>MICHAEL H WEISSER</t>
  </si>
  <si>
    <t>MICRO ELECTRONICS INC D/B/A MICRO CENTER- AMENDMENT</t>
  </si>
  <si>
    <t>MICROSOFT CORP</t>
  </si>
  <si>
    <t>MILLERCOORS LLC- AMENDMENT</t>
  </si>
  <si>
    <t>MILLVILLE 1350 LLC A NJ LIMITED LIABILITY CO</t>
  </si>
  <si>
    <t>MOLINA HEALTHCARE INC- AMENDMENT</t>
  </si>
  <si>
    <t>MORRIS COUNTY PREVENTION IS KEY- AMENDMENT</t>
  </si>
  <si>
    <t>MOTION PICTURE ASSN OF AMERICA INC</t>
  </si>
  <si>
    <t>NATIONAL ASSN OF PROFESSIONAL EMPLOYER ORGANIZATIONS (NAPEO)</t>
  </si>
  <si>
    <t>KATZ GOVERNMENT AFFAIRS, LLC</t>
  </si>
  <si>
    <t>NATIONAL ELECTRICAL CONTRACTORS ASSN OF NORTHERN NJ</t>
  </si>
  <si>
    <t>NATIONAL ORGANIZATION FOR MARRIAGE INC</t>
  </si>
  <si>
    <t>NATIONAL TOBACCO- AMENDMENT</t>
  </si>
  <si>
    <t>NBC UNIVERSAL INC</t>
  </si>
  <si>
    <t>NCADD OF MIDDLESEX COUNTY INC- AMENDMENT</t>
  </si>
  <si>
    <t>NCADD OF MIDDLESEX COUNTY INC</t>
  </si>
  <si>
    <t>NEIL PLAXSUN &amp; NEIL PLAXSUN ASSOCIATES INC</t>
  </si>
  <si>
    <t>NEW BRUNSWICK DEVELOPMENT CORP- AMENDMENT</t>
  </si>
  <si>
    <t>NEW MEADOWLANDS RACETRACK</t>
  </si>
  <si>
    <t>NEW MEADOWLANDS RACETRACK- AMENDMENT</t>
  </si>
  <si>
    <t>NEWPORT ASSOCIATES DEVELOPMENT CO</t>
  </si>
  <si>
    <t>NJ ACADEMY OF MEDICAL PSYCHOLOGIST LLC</t>
  </si>
  <si>
    <t>NJ ACADEMY OF OPHTHALMOLOGY- AMENDMENT</t>
  </si>
  <si>
    <t>NJ ANESTHESIA PAC/NJ STATE SOCIETY OF ANESTHESIOLOGISTS- AMENDMENT</t>
  </si>
  <si>
    <t>NJ ANESTHESIA PAC/NJ STATE SOCIETY OF ANESTHESIOLOGISTS</t>
  </si>
  <si>
    <t>NJ ASSN FOR HEALTH PHYSICAL EDUCATION RECREATION &amp; DANCE (NJAHPERD)</t>
  </si>
  <si>
    <t>NJ ASSN OF ACUPUNCTURE &amp; ORIENTAL MEDICINE</t>
  </si>
  <si>
    <t>NJ ASSN OF COUNTY TAX BOARDS</t>
  </si>
  <si>
    <t>NJ ASSN OF FIRE EQUIPMENT DISTRIBUTORS</t>
  </si>
  <si>
    <t>NJ ASSN OF INSURANCE &amp; FINANCIAL ADVISORS</t>
  </si>
  <si>
    <t>NJ ASSN OF LONG TERM CARE PHARMACY PROVIDERS</t>
  </si>
  <si>
    <t>NJ ASSN OF MUTUAL INSURANCE COS</t>
  </si>
  <si>
    <t>NJ ASSN OF NURSE ANESTHETISTS INC</t>
  </si>
  <si>
    <t>ALMA L. SARAVIA, ESQ., FLASTER GREENBERG, PC</t>
  </si>
  <si>
    <t>NJ ASSN OF NURSE ANESTHETISTS INC- AMENDMENT</t>
  </si>
  <si>
    <t>NJ ASSN OF OSTEOPATHIC PHYSICIANS &amp; SURGEONS</t>
  </si>
  <si>
    <t>NJ ASSN OF PARAMEDIC PROGRAMS</t>
  </si>
  <si>
    <t>NJ BROADCASTERS ASSN</t>
  </si>
  <si>
    <t>NJ BUILDING AND CONSTRUCTION TRADES COUNCIL- AMENDMENT</t>
  </si>
  <si>
    <t>NJ BUILDING AND CONSTRUCTION TRADES COUNCIL</t>
  </si>
  <si>
    <t>NJ BURGLAR &amp; FIRE ALARM ASSN- AMENDMENT</t>
  </si>
  <si>
    <t>NJ BURGLAR &amp; FIRE ALARM ASSN</t>
  </si>
  <si>
    <t>NJ BUS OWNERS ASSN</t>
  </si>
  <si>
    <t>NJ BUSINESS SYSTEMS INC</t>
  </si>
  <si>
    <t>STEVEN G CHANGARIS</t>
  </si>
  <si>
    <t>NJ CHAPTER OF THE AMERICAN SOCIETY OF LANDSCAPE ARCHITECTS</t>
  </si>
  <si>
    <t>NJ CHARTER SCHOOLS ASSN</t>
  </si>
  <si>
    <t>NJ CHILD CARE ASSN</t>
  </si>
  <si>
    <t>NJ COMMUNITY COLLEGE CONSORTIUM FOR WORKFORCE &amp; ECONOMIC DEVELOPMENT- AMENDMENT</t>
  </si>
  <si>
    <t>NJ COUNCIL OF COUNTY COLLEGES</t>
  </si>
  <si>
    <t>NJ COUNCIL OF EDUCATIONAL SERVICES COMMISSIONS</t>
  </si>
  <si>
    <t>NJ DEALERS AUTO MALL INC</t>
  </si>
  <si>
    <t>NJ DEER FARMERS ASSN- AMENDMENT</t>
  </si>
  <si>
    <t>NJ DENTAL HYGIENISTS ASSN</t>
  </si>
  <si>
    <t>NJ ELECTRICAL CONTRACTORS ASSN</t>
  </si>
  <si>
    <t>NJ FINANCIAL SERVICE CENTERS INC</t>
  </si>
  <si>
    <t>NJ FIRE SPRINKLER ADVISORY BOARD</t>
  </si>
  <si>
    <t>NJ FOOD PROCESSORS ASSOCIATION</t>
  </si>
  <si>
    <t>NJ FORESTRY ASSN</t>
  </si>
  <si>
    <t>NJ GALVANIZING &amp; TINNING WORKS INC</t>
  </si>
  <si>
    <t>NJ GIRL SCOUT COUNCILS</t>
  </si>
  <si>
    <t>NJ GROUND WATER ASSN</t>
  </si>
  <si>
    <t>NJ HEALTH CARE WORKERS ALLIANCE FOR QUALITY IN LONG TERM CARE</t>
  </si>
  <si>
    <t>NJ HOTEL &amp; LODGING ASSN- AMENDMENT</t>
  </si>
  <si>
    <t>NJ LAND TITLE ASSN</t>
  </si>
  <si>
    <t>LOMURRO, DAVISON, EASTMAN &amp; MUNOZ, P.A.</t>
  </si>
  <si>
    <t>NJ LAND TITLE ASSN- AMENDMENT</t>
  </si>
  <si>
    <t>NJ LAND TITLE INSURANCE RATING BUREAU- AMENDMENT</t>
  </si>
  <si>
    <t>NJ LARGE ENERGY USERS COALITION</t>
  </si>
  <si>
    <t>NJ LICENSED BEVERAGE ASSN</t>
  </si>
  <si>
    <t>NJ LIQUOR STORE ALLIANCE</t>
  </si>
  <si>
    <t>NJ MANUFACTURED HOUSING ASSN</t>
  </si>
  <si>
    <t>NJ MANUFACTURING EXTENSION PROGRAM INC</t>
  </si>
  <si>
    <t>NJ MUNICIPAL MANAGEMENT ASSN</t>
  </si>
  <si>
    <t>NJ NEUROSURGICAL SOCIETY</t>
  </si>
  <si>
    <t>NJ NURSING HOME ALLIANCE</t>
  </si>
  <si>
    <t>NJ OCCUPATIONAL THERAPY ASSN</t>
  </si>
  <si>
    <t>NJ ORGAN &amp; TISSUE SHARING NETWORK- AMENDMENT</t>
  </si>
  <si>
    <t>NJ ORTHOPAEDIC SOCEITY</t>
  </si>
  <si>
    <t>NJ PHARMACISTS ASSN</t>
  </si>
  <si>
    <t>NJ PODIATRIC MEDICAL SOCIETY</t>
  </si>
  <si>
    <t>NJ PRIMARY CARE ASSN</t>
  </si>
  <si>
    <t>NJ PSYCHIATRIC ASSN</t>
  </si>
  <si>
    <t>NJ PSYCHIATRIC REHABILITATION ASSN</t>
  </si>
  <si>
    <t>NJ PSYCHOLOGICAL ASSN</t>
  </si>
  <si>
    <t>NJ PUBLIC ADJUSTERS ASSN</t>
  </si>
  <si>
    <t>NJ RADIOLOGICAL SOCIETY</t>
  </si>
  <si>
    <t>NJ RECREATION &amp; PARK ASSN</t>
  </si>
  <si>
    <t>NJ RESTAURANT ASSN INC</t>
  </si>
  <si>
    <t>NJ SCHOOLS INTERSCHOLASTIC ATHLETIC ASSN</t>
  </si>
  <si>
    <t>NJ SECTION-AMERICAN WATER WORKS ASSN (NJAWWA)- AMENDMENT</t>
  </si>
  <si>
    <t>NJ SOCIETY FOR RESPIRATORY CARE- AMENDMENT</t>
  </si>
  <si>
    <t>NJ SOCIETY FOR THE PREVENTION OF CRUELTY TO ANIMALS</t>
  </si>
  <si>
    <t>NJ SOCIETY OF INDEPENDENT PHYSICAL THERAPISTS PAC</t>
  </si>
  <si>
    <t>NJ SOCIETY OF MUNICIPAL ENGINEERS</t>
  </si>
  <si>
    <t>NJ SOCIETY OF PATHOLOGISTS</t>
  </si>
  <si>
    <t>NJ SOCIETY OF PHYSICAL MEDICINE &amp; REHABILITATION- AMENDMENT</t>
  </si>
  <si>
    <t>NJ SOCIETY OF PHYSICAL MEDICINE &amp; REHABILITATION</t>
  </si>
  <si>
    <t>NJ SOCIETY OF PLASTIC SURGEONS- AMENDMENT</t>
  </si>
  <si>
    <t>NJ SOCIETY OF PROFESSIONAL ENGINEERS</t>
  </si>
  <si>
    <t>NJ SOCIETY OF PROFESSSIONAL LAND SURVEYORS- AMENDMENT</t>
  </si>
  <si>
    <t>NJ SPEECH-LANGUAGE HEARING ASSN</t>
  </si>
  <si>
    <t>NJ STAFFING ALLIANCE</t>
  </si>
  <si>
    <t>NJ STATE ALLIANCE OF YMCAS- AMENDMENT</t>
  </si>
  <si>
    <t>NJ STATE ASSN OF FIRE DISTRICTS</t>
  </si>
  <si>
    <t>NJ STATE ELECTRICAL WORKERS ASSN AKA NJI IBEW- AMENDMENT</t>
  </si>
  <si>
    <t>NJ STATE FIRST AID COUNCIL</t>
  </si>
  <si>
    <t>NJ STATE PBA LOCAL 105 (STATE CORRECTION OFFICERS)</t>
  </si>
  <si>
    <t>NJ STATE SOCIETY OF PHYSICIAN ASSISTANTS</t>
  </si>
  <si>
    <t>NJ SUBCONTRACTORS ASSN</t>
  </si>
  <si>
    <t>NJ TRAVEL INDUSTRY ASSOCIATION</t>
  </si>
  <si>
    <t>NJ VETERINARY MEDICAL ASSN</t>
  </si>
  <si>
    <t>NJ WHOLESALE MARKETERS ASSN- AMENDMENT</t>
  </si>
  <si>
    <t>NJ WINE &amp; SPIRITS WHOLESALERS ASSN</t>
  </si>
  <si>
    <t>NJ WIRELESS ASSN</t>
  </si>
  <si>
    <t>NJACA</t>
  </si>
  <si>
    <t>NJAREP</t>
  </si>
  <si>
    <t>NORTHSIDE TOWERS LLC</t>
  </si>
  <si>
    <t>NOVATHERMAL ENERGY LLC</t>
  </si>
  <si>
    <t>NOVEKO INC</t>
  </si>
  <si>
    <t>NW FINANCIAL GROUP LLC- AMENDMENT</t>
  </si>
  <si>
    <t>NYGIS GROUP</t>
  </si>
  <si>
    <t>OCEAN RISK RETENTION GROUP</t>
  </si>
  <si>
    <t>OLIVER WYMAN INC</t>
  </si>
  <si>
    <t>OLNICK FISHER DEVELOPMENT ASSOCIATES LLC</t>
  </si>
  <si>
    <t>OPTICIANS ASSOCIATION OF NJ</t>
  </si>
  <si>
    <t>ORGANIZATION OF NURSE EXECUTIVES OF NJ</t>
  </si>
  <si>
    <t>ORTHOPAEDIC SURGEONS OF NJ/NJ ORTHOPAEDIC SURGEONS</t>
  </si>
  <si>
    <t>PANASONIC CORP OF NORTH AMERICA</t>
  </si>
  <si>
    <t>PARK WILLOW LLC</t>
  </si>
  <si>
    <t>PARKING SPOT AS SUCCESSOR TO PCAA DBA AVISTAR AIRPORT VALET PARKING (THE)</t>
  </si>
  <si>
    <t>PARTNERS IN PREVENTION HUDSON COUNTY INC- AMENDMENT</t>
  </si>
  <si>
    <t>PARTNERS IN PREVENTION HUDSON COUNTY INC</t>
  </si>
  <si>
    <t>PEARSON EDUCATION- AMENDMENT</t>
  </si>
  <si>
    <t>PENN CREDIT CORP</t>
  </si>
  <si>
    <t>PENNROSE PROPERTIES LLC</t>
  </si>
  <si>
    <t>PENNWOOD RACING INC</t>
  </si>
  <si>
    <t>PEPSI COLA CO INC</t>
  </si>
  <si>
    <t>PERSONAL COMMUNICATIONS INDUSTRY ASSN (PCIA)</t>
  </si>
  <si>
    <t>PHARMA-CARE INC</t>
  </si>
  <si>
    <t>PHARMACEUTICAL RESEARCH &amp; MANUFACTURERS OF AMERICA</t>
  </si>
  <si>
    <t>PHELAN HALLINAN &amp; SCHMIEG PC</t>
  </si>
  <si>
    <t>PINNACLE CONSULTING &amp; CONSTRUCTION SERVICES INC</t>
  </si>
  <si>
    <t>PITNEY BOWES- AMENDMENT</t>
  </si>
  <si>
    <t>PKF-MARK III INC</t>
  </si>
  <si>
    <t>PKG ASSOCIATE LLC</t>
  </si>
  <si>
    <t>PLASMA PROTEIN THERAPEUTICS ASSN- AMENDMENT</t>
  </si>
  <si>
    <t>PLASMA PROTEIN THERAPEUTICS ASSN</t>
  </si>
  <si>
    <t>POLICY STUDIES</t>
  </si>
  <si>
    <t>PPL SERVICES CORP</t>
  </si>
  <si>
    <t>PREVENTION FIRST- AMENDMENT</t>
  </si>
  <si>
    <t>PREVENTION PLUS OF BURLINGTON COUNTY INC- AMENDMENT</t>
  </si>
  <si>
    <t>PREVENTION PLUS OF BURLINGTON COUNTY INC</t>
  </si>
  <si>
    <t>PRIVATE CAREER SCHOOL ASSN OF NJ</t>
  </si>
  <si>
    <t>PROCURE TREATMENT CENTERS INC FOR PRINCETON PROCURE MANAGEMENT LLC</t>
  </si>
  <si>
    <t>PROFESSIONAL INSURANCE AGENTS OF NJ</t>
  </si>
  <si>
    <t>PROFESSIONAL MOVERS ASSN- AMENDMENT</t>
  </si>
  <si>
    <t>PROSELECT INSURANCE CO</t>
  </si>
  <si>
    <t>PROSTHETIC &amp; ORTHOTIC SOCIETY OF NJ</t>
  </si>
  <si>
    <t>PSE&amp;G</t>
  </si>
  <si>
    <t>PTT LLC D/B/A HIGH 5 GAMES</t>
  </si>
  <si>
    <t>PUBLIC CONSULTING GROUP INC.</t>
  </si>
  <si>
    <t>PUBLIC SECTOR MANAGERS ASSN</t>
  </si>
  <si>
    <t>PURGEN ONE LLC</t>
  </si>
  <si>
    <t>QUEST DIAGNOSTICS INC</t>
  </si>
  <si>
    <t>RBF HOLDINGS COMPANY LLC</t>
  </si>
  <si>
    <t>REAL ESTATE ADVISORY AND DEVELOPMENT SERVICES INC</t>
  </si>
  <si>
    <t>RECREATIONAL PARK TRAILER IND ASSN INC</t>
  </si>
  <si>
    <t>RECREATIONAL VEHICLE INDUSTRY ASSN</t>
  </si>
  <si>
    <t>RED BANK AFFORDABLE HOUSING CORP</t>
  </si>
  <si>
    <t>REEL GAMES INC</t>
  </si>
  <si>
    <t>REPUBLIC SERVICES OF NJ LLC</t>
  </si>
  <si>
    <t>RETAIL ENERGY SUPPLY ASSN</t>
  </si>
  <si>
    <t>ROBERT WOOD JOHNSON UNIVERSITY HOSPITAL AT HAMILTON- AMENDMENT</t>
  </si>
  <si>
    <t>ROBERT WOOD JOHNSON UNIVERSITY HOSPITAL AT RAHWAY- AMENDMENT</t>
  </si>
  <si>
    <t>ROLLING KNOLLS SITE GROUP C/O LOWENSTEIN SANDLER PC</t>
  </si>
  <si>
    <t>ROYAL CARIBBEAN CRUISES LTD</t>
  </si>
  <si>
    <t>ROYAL PRINTING SERVICE- AMENDMENT</t>
  </si>
  <si>
    <t>RTC PROPERTIES INC/RIVER TERMINAL DEVELOPMENT</t>
  </si>
  <si>
    <t>RUG MILL LLC</t>
  </si>
  <si>
    <t>RWDSU</t>
  </si>
  <si>
    <t>S4 TEACHERS LLC</t>
  </si>
  <si>
    <t>SAP AMERICA INC</t>
  </si>
  <si>
    <t>SCHINDLER ELEVATOR CORP</t>
  </si>
  <si>
    <t>SCIENTIFIC GAMES INTERNATIONAL INC</t>
  </si>
  <si>
    <t>SCOTTS MIRACLE-GRO CO</t>
  </si>
  <si>
    <t>SECURITAS SECURITY SERVICES INC C/O MULTISTATE ASSOCIATES INC</t>
  </si>
  <si>
    <t>SECURITIES INDUSTRY &amp; FINANCIAL MARKETS ASSN</t>
  </si>
  <si>
    <t>SERVICE CONTRACT INDUSTRY COUNCIL- AMENDMENT</t>
  </si>
  <si>
    <t>SERVICEMASTER COMPANY</t>
  </si>
  <si>
    <t>SGS NORTH AMERICA INC AND SGS TESTCOM INC</t>
  </si>
  <si>
    <t>SHIELDALLOY METALLURGICAL CORP</t>
  </si>
  <si>
    <t>SHOTMEYER SOLAR- AMENDMENT</t>
  </si>
  <si>
    <t>SHUFFLE MASTER INC</t>
  </si>
  <si>
    <t>SIEMENS CORP</t>
  </si>
  <si>
    <t>SIERRA DEVELOPMENT CO</t>
  </si>
  <si>
    <t>SODEXO INC</t>
  </si>
  <si>
    <t>SOLIX INC</t>
  </si>
  <si>
    <t>SOMERSET DEVELOPMENT LLC</t>
  </si>
  <si>
    <t>SONY PICTURES ENTERTAINMENT MULTISTATE ASSOCIATES INC</t>
  </si>
  <si>
    <t>SOUTHWEST COUNCIL- AMENDMENT</t>
  </si>
  <si>
    <t>SPIELO INTERNATIONAL CANADA LLC</t>
  </si>
  <si>
    <t>SPIELO INTERNATIONAL USA LLC</t>
  </si>
  <si>
    <t>SPINAL KINETICS LLC / DYNAMIC MEDICAL IMAGING LLC- AMENDMENT</t>
  </si>
  <si>
    <t>SPRINT/NEXTEL</t>
  </si>
  <si>
    <t>SQUIRETOWN PROPERTIES LLC</t>
  </si>
  <si>
    <t>ST FRANCIS MEDICAL CENTER</t>
  </si>
  <si>
    <t>ST LUKES HOSPITAL</t>
  </si>
  <si>
    <t>STANDARDBRED BREEDERS &amp; OWNERS ASSN OF NJ- AMENDMENT</t>
  </si>
  <si>
    <t>STANDARDBRED BREEDERS &amp; OWNERS ASSN OF NJ</t>
  </si>
  <si>
    <t>STATE PARTNERS LLC</t>
  </si>
  <si>
    <t>STATE TROOPERS FRATERNAL ASSN OF NJ INC</t>
  </si>
  <si>
    <t>STATE TROOPERS NCO ASSN OF NJ</t>
  </si>
  <si>
    <t>STAVOLA COS</t>
  </si>
  <si>
    <t>STONE &amp; YOUNGBERG LLC</t>
  </si>
  <si>
    <t>SUNDANCER CAPITAL LLC</t>
  </si>
  <si>
    <t>SUNEDISON LLC- AMENDMENT</t>
  </si>
  <si>
    <t>SUNNYSIDE AT HOWELL LLC</t>
  </si>
  <si>
    <t>SUNPOWER CORP</t>
  </si>
  <si>
    <t xml:space="preserve">SUSSEX PROPERTIES LTD </t>
  </si>
  <si>
    <t>FOY PUBLIC AFFAIRS GROUP</t>
  </si>
  <si>
    <t>TALECRIS BIOTHERAPEUTICS A WHOLLY OWNED SUBSIDIARY OF GRIFOLS INC C/O MULTISTATE ASSOCIATES INC</t>
  </si>
  <si>
    <t>TAX COLLECTORS &amp; TREASURERS ASSOCIATION OF NJ</t>
  </si>
  <si>
    <t>TCS JOHN HUXLEY AMERICA INC</t>
  </si>
  <si>
    <t>TD ASSOCIATES LLC</t>
  </si>
  <si>
    <t>TENET HEALTHCARE CORP</t>
  </si>
  <si>
    <t>TEVA PHARMACEUTICALS USA</t>
  </si>
  <si>
    <t>TEXAS EASTERN TRANSMISSION LP</t>
  </si>
  <si>
    <t>THOMAS JEFFERSON UNIVERSITY HOSPITALS INC- AMENDMENT</t>
  </si>
  <si>
    <t>THOROUGHBRED BREEDERS ASSN  OF NJ- AMENDMENT</t>
  </si>
  <si>
    <t>TICKETNETWORK</t>
  </si>
  <si>
    <t>TORAIN GROUP</t>
  </si>
  <si>
    <t>TOTAL SAFETY CONSULTING LLC OR TSC LLC</t>
  </si>
  <si>
    <t>TOURO COLLEGE- AMENDMENT</t>
  </si>
  <si>
    <t>TRIAD HEALTHCARE INC- AMENDMENT</t>
  </si>
  <si>
    <t>TRILEGIANT CORP</t>
  </si>
  <si>
    <t>TRINITAS REGIONAL MEDICAL CTR</t>
  </si>
  <si>
    <t>TWIN BORO PHYSICAL THERAPY ASSN</t>
  </si>
  <si>
    <t>UNISON SITE MGMT CORP- AMENDMENT</t>
  </si>
  <si>
    <t>UNITED COMMUNITIES LLC</t>
  </si>
  <si>
    <t>UNITED NJ SANDY HOOK PILOTS BENEVOLENT ASSN</t>
  </si>
  <si>
    <t>UNITED ROAD TOWING INC</t>
  </si>
  <si>
    <t>UNIVERSAL MANAGMENT SOLUTIONS</t>
  </si>
  <si>
    <t>URS CORP NY</t>
  </si>
  <si>
    <t>US GREEN BUILDING COUNCIL - NJ CHAPTER- AMENDMENT</t>
  </si>
  <si>
    <t>US MINERAL PRODUCTS CO DBA ISOLATEK INTL</t>
  </si>
  <si>
    <t>US PLAYING CARD COMPANY</t>
  </si>
  <si>
    <t xml:space="preserve">VALLEY HOSPITAL </t>
  </si>
  <si>
    <t>VEOLIA ENERGY NORTH AMERICA HOLDINGS INC</t>
  </si>
  <si>
    <t>VEOLIA WATER NORTH AMERICA OPERATING SERVICES LLC</t>
  </si>
  <si>
    <t>VIRIDIAN PARTNERS LLC- AMENDMENT</t>
  </si>
  <si>
    <t>VISA INC</t>
  </si>
  <si>
    <t>VISIONQUEST</t>
  </si>
  <si>
    <t>VISITING HOMEMAKERS SERVICE OF HUDSON COUNTY</t>
  </si>
  <si>
    <t>VISITING NURSE ASSN HEALTH GROUP INC</t>
  </si>
  <si>
    <t>WALMART STORES INC</t>
  </si>
  <si>
    <t>WASTE MANAGEMENT/WM RECYCLE AMERICA LLC</t>
  </si>
  <si>
    <t>WASTE MGMT OF NJ INC</t>
  </si>
  <si>
    <t>WATSON PHARMACEUTICALS INC</t>
  </si>
  <si>
    <t>WAWA INC</t>
  </si>
  <si>
    <t>WEISMAN CHILDRENS REHABILITATION HOSPITAL</t>
  </si>
  <si>
    <t>WELLS FARGO &amp; COMPANY</t>
  </si>
  <si>
    <t>WESTERN INDUSTRIES NORTH LLC</t>
  </si>
  <si>
    <t>WESTERN MONEY SYSTEMS</t>
  </si>
  <si>
    <t>WESTFIELD LLC</t>
  </si>
  <si>
    <t>WESTSIDE TRANSLOAD LLC</t>
  </si>
  <si>
    <t>WINNIE BANTA HETHERINGTON BASRALIAN KHAN PC</t>
  </si>
  <si>
    <t>WMS GAMING INC</t>
  </si>
  <si>
    <t>WOOLWICH COMMONS LLC- AMENDMENT</t>
  </si>
  <si>
    <t>WOREK INC</t>
  </si>
  <si>
    <t>WORLD TRADE CENTER PROPERTIES LLC</t>
  </si>
  <si>
    <t>YAHOO INC</t>
  </si>
  <si>
    <t>YOUTH ADVOCATE PROGRAMS INC- AMENDMENT</t>
  </si>
  <si>
    <t>YUM! BRANDS INC- AMENDMENT</t>
  </si>
  <si>
    <t>WASTE MANAGEMENT</t>
  </si>
  <si>
    <t>UNITED ROAD TOWING</t>
  </si>
  <si>
    <t>SPRINT NEXTEL</t>
  </si>
  <si>
    <t>RECREATIONAL PARK TRAILER INDUSTRY ASSOC</t>
  </si>
  <si>
    <t>RAI SERVICES</t>
  </si>
  <si>
    <t>QUEST DIAGNOSTICS</t>
  </si>
  <si>
    <t>L A FITNESS</t>
  </si>
  <si>
    <t>JEFFERSON FIFTH</t>
  </si>
  <si>
    <t>WORLDWIDE ENVIRONMENTAL</t>
  </si>
  <si>
    <t>WOREK, INC.</t>
  </si>
  <si>
    <t>HOME DELIVERY INCONTINENCE SUPPLIES CO. INC.</t>
  </si>
  <si>
    <t>FELD ENTERTAINMENT</t>
  </si>
  <si>
    <t>EXELON CORPORATION</t>
  </si>
  <si>
    <t>COMCAST COMMUNICATIONS</t>
  </si>
  <si>
    <t>ANHEUSER-BUSCH COMPANIES</t>
  </si>
  <si>
    <t>AMAZON CORPORATE LLC</t>
  </si>
  <si>
    <t>ACCENTURE</t>
  </si>
  <si>
    <t>AMERLUX, LLC</t>
  </si>
  <si>
    <t>COLGATE</t>
  </si>
  <si>
    <t>LG ELECTRONICS</t>
  </si>
  <si>
    <t>TD BANK</t>
  </si>
  <si>
    <t>NOVO NORDISK</t>
  </si>
  <si>
    <t>IBM</t>
  </si>
  <si>
    <t>HONEYWELL INTERNATIONAL INC</t>
  </si>
  <si>
    <t>PURE POWER CORP</t>
  </si>
  <si>
    <t>THE RBA GROUP</t>
  </si>
  <si>
    <t>L. ROBERT KIMBALL</t>
  </si>
  <si>
    <t>COLLEGE OF AMERICAN PATHOLOGISTS</t>
  </si>
  <si>
    <t>NEW JERSEY ASSOCIATION OF OSTEOPATHIC PHYSICIANS AND SURGEONS</t>
  </si>
  <si>
    <t>NEW JERSEY PHARMACISTS ASSOCIATION</t>
  </si>
  <si>
    <t>NEW JERSEY SOCIETY OF PATHOLOGISTS</t>
  </si>
  <si>
    <t>NEW JERSEY PODIATRIC MEDICAL SOCIETY</t>
  </si>
  <si>
    <t>GARDEN STATE PHARMACY OWNERS</t>
  </si>
  <si>
    <t>AGATE CONSTRUCTION</t>
  </si>
  <si>
    <t>NEW JERSEY FIRE SPRINKLER ADVISORY BOARD</t>
  </si>
  <si>
    <t>NEW JERSEY SUBCONTRACTORS ASSOCIATION</t>
  </si>
  <si>
    <t>UNION PAVING &amp; CONSTRUCTION</t>
  </si>
  <si>
    <t>J.H. REID, GENERAL CONTRACTOR</t>
  </si>
  <si>
    <t>NATIONAL ELECTRICAL CONTRACTORS ASSOCIATION OF NORTHERN NJ</t>
  </si>
  <si>
    <t>PROFESSIONAL INSURANCE AGENTS OF NEW JERSEY</t>
  </si>
  <si>
    <t>THE NEW JERSEY PATIENT CARE AND ACCESS COALITION</t>
  </si>
  <si>
    <t>NEW JERSEY LAND TITLE ASSOCIATION</t>
  </si>
  <si>
    <t>NEW JERSEY LAND TITLE INSURANCE RATING BUREAU</t>
  </si>
  <si>
    <t xml:space="preserve">ANIMAL RESCUE ASSOCIATION </t>
  </si>
  <si>
    <t>GARDEN STATE INDEMNITY</t>
  </si>
  <si>
    <t xml:space="preserve">KINGLEY HEALTH </t>
  </si>
  <si>
    <t xml:space="preserve">TICKETNETWORK </t>
  </si>
  <si>
    <t>ROBERT TROLLINGER</t>
  </si>
  <si>
    <t xml:space="preserve">NJAREP </t>
  </si>
  <si>
    <t xml:space="preserve">NJACA </t>
  </si>
  <si>
    <t xml:space="preserve">LSSI </t>
  </si>
  <si>
    <t xml:space="preserve">LIMOUSINE ASSOCIATIONS OF NJ </t>
  </si>
  <si>
    <t xml:space="preserve">IATR MATT DAUS </t>
  </si>
  <si>
    <t xml:space="preserve">EXTENSIS </t>
  </si>
  <si>
    <t xml:space="preserve">BAIL USA </t>
  </si>
  <si>
    <t xml:space="preserve">BERMAN ORTHOPEDIC INSTITUTE </t>
  </si>
  <si>
    <t xml:space="preserve">CORRECTIONS COMMUNICATIONS SYSTEMS </t>
  </si>
  <si>
    <t>BUILDING OWNERS AND MANAGERS ASSOCIATION (BOMA-NJ)</t>
  </si>
  <si>
    <t>HUDSON TANK TERMINALS</t>
  </si>
  <si>
    <t>INTERNATIONAL LONGSHOREMEN'S ASSOCIATION, AFL-CIO</t>
  </si>
  <si>
    <t>INTERNATIONAL LONGSHOREMEN'S ASSOCIATION-ATLANTIC COAST DISTRICT</t>
  </si>
  <si>
    <t>431 CORPORATION</t>
  </si>
  <si>
    <t>ADVOCATES FOR NEW JERSEY HISTORY</t>
  </si>
  <si>
    <t>AGL RESOURCES (ELIZABETHTOWN GAS)</t>
  </si>
  <si>
    <t>ACCSES NEW JERSEY</t>
  </si>
  <si>
    <t>ABC BAIL BONDS</t>
  </si>
  <si>
    <t>ALLIANCE OF AUTOMOBILE MANUFACTURERS</t>
  </si>
  <si>
    <t>AMERICAN EXPRESS COMPANY</t>
  </si>
  <si>
    <t>MONEYGRAM INTERNATIONAL</t>
  </si>
  <si>
    <t xml:space="preserve">MEDICAL SOCIETY OF NEW JERSEY </t>
  </si>
  <si>
    <t>MCLANE COMPANY</t>
  </si>
  <si>
    <t>MARCH OF DIMES</t>
  </si>
  <si>
    <t>LARGE DOC SOLUTIONS</t>
  </si>
  <si>
    <t>KEAN UNIVERSITY</t>
  </si>
  <si>
    <t>K&amp;L GATES, LLP</t>
  </si>
  <si>
    <t>JUDY'S HEALTHY SNACKS</t>
  </si>
  <si>
    <t>NEW JERSEY WINE AND SPIRITS WHOLESALERS ASSOCIATION</t>
  </si>
  <si>
    <t>NEW JERSEY STATE FIRST AID COUNCIL</t>
  </si>
  <si>
    <t>NEW JERSEY SOCIETY OF PROFESSIONAL LAND SURVEYORS</t>
  </si>
  <si>
    <t>NEW JERSEY SOCIETY FOR THE PREVENTION OF CRUELTY TO ANIMALS</t>
  </si>
  <si>
    <t>NEW JERSEY PSYCHIATRIC REHABILITATION ASSOCIATION</t>
  </si>
  <si>
    <t>NEW JERSEY PSYCHIATRIC ASSOCIATION</t>
  </si>
  <si>
    <t>NEW JERSEY PRIMARY CARE ASSOCIATION</t>
  </si>
  <si>
    <t>NEW JERSEY LICENSED BEVERAGE ASSOCIATION</t>
  </si>
  <si>
    <t>NEW JERSEY GALVANIZING AND TINNING WORKS, INC.</t>
  </si>
  <si>
    <t>WILLIAMS COMPANY</t>
  </si>
  <si>
    <t>WAWA, INC.</t>
  </si>
  <si>
    <t>VIRIDIAN PARTNERS, LLC</t>
  </si>
  <si>
    <t>VERIZON</t>
  </si>
  <si>
    <t>URS WASHINGTON DIVISION</t>
  </si>
  <si>
    <t>UNISON SITE MANAGEMENT</t>
  </si>
  <si>
    <t>TREATED WOOD COUNCIL</t>
  </si>
  <si>
    <t>TRANE</t>
  </si>
  <si>
    <t>TEVA PHARMACEUTICALS</t>
  </si>
  <si>
    <t>SUNOCO, INC.</t>
  </si>
  <si>
    <t>STAPLES</t>
  </si>
  <si>
    <t>SONY PICTURES ENTERTAINMENT</t>
  </si>
  <si>
    <t>SIX FLAGS GREAT ADVENTURE THEME PARK</t>
  </si>
  <si>
    <t>SHOTMEYER SOLAR</t>
  </si>
  <si>
    <t>SEABROOK HOUSE</t>
  </si>
  <si>
    <t>RENT-A-CENTER</t>
  </si>
  <si>
    <t>PUBLIC SECTOR MANAGERS' ASSOCIATION</t>
  </si>
  <si>
    <t>PROSTHETIC &amp; ORTHOTIC SOCIETY OF NEW JERSEY</t>
  </si>
  <si>
    <t>POLLARD BANKNOTE LIMITED PARTNERSHIP</t>
  </si>
  <si>
    <t>PNC BANK</t>
  </si>
  <si>
    <t>PEPSI COLA COMPANY (PEPSI BOTTLING GROUP)</t>
  </si>
  <si>
    <t>NW FINANCIAL GROUP, LLC</t>
  </si>
  <si>
    <t>NOVEKO, INC.</t>
  </si>
  <si>
    <t>NEW JERSEY FORESTRY ASSOCIATION</t>
  </si>
  <si>
    <t xml:space="preserve">NEW JERSEY DEER FARMERS ASSOCIATION </t>
  </si>
  <si>
    <t>NEW JERSEY CHARTER SCHOOLS ASSOCIATION</t>
  </si>
  <si>
    <t>NEW JERSEY BUSINESS SYSTEMS</t>
  </si>
  <si>
    <t>NEW JERSEY BUILDING MATERIAL DEALERS ASSOCIATION</t>
  </si>
  <si>
    <t>NEW JERSEY BROADCASTERS ASSOCIATION</t>
  </si>
  <si>
    <t>NEW JERSEY AUTO DEALERS AUTO MALL</t>
  </si>
  <si>
    <t>NATIONAL TOBACCO</t>
  </si>
  <si>
    <t>JERSEY CENTRAL POWER &amp; LIGHT (FIRST ENERGY CORPORATION)</t>
  </si>
  <si>
    <t>J. H. REID ON-SITE RECYCLING, INC.</t>
  </si>
  <si>
    <t>ISHI SYSTEMS INC.</t>
  </si>
  <si>
    <t>IRRIGATION ASSOCIATION OF NEW JERSEY</t>
  </si>
  <si>
    <t>INFOSTORE</t>
  </si>
  <si>
    <t>HUDSON COUNTY IMPROVEMENT AUTHORITY</t>
  </si>
  <si>
    <t>CLEVER DEVICES</t>
  </si>
  <si>
    <t>CHRISTIAN HEALTH CENTER</t>
  </si>
  <si>
    <t>CHEP</t>
  </si>
  <si>
    <t>CENTURYLINK</t>
  </si>
  <si>
    <t>BRAD BENSON HYUNDAI</t>
  </si>
  <si>
    <t>BEER WHOLESALERS' ASSOCIATION OF NEW JERSEY</t>
  </si>
  <si>
    <t>AVALON BAY COMMUNITIES</t>
  </si>
  <si>
    <t>AST DEVELOPMENT</t>
  </si>
  <si>
    <t>ASSOCIATED HUMANE SOCIETIES</t>
  </si>
  <si>
    <t>DORAL DENTAL USA, INC.</t>
  </si>
  <si>
    <t>DMR ARCHITECTS</t>
  </si>
  <si>
    <t>DERMATOLOGICAL SOCIETY OF NEW JERSEY</t>
  </si>
  <si>
    <t>DEO VOLENTE FARMS, LLC</t>
  </si>
  <si>
    <t>COVANTA ENERGY CORPORATION</t>
  </si>
  <si>
    <t>CONSUMER DATA INDUSTRY ASSOCIATION</t>
  </si>
  <si>
    <t>COMMUNITY INVESTMENT STRATEGIES</t>
  </si>
  <si>
    <t>COMMUNITY ASSOCIATIONS INSTITUTE - NEW JERSEY</t>
  </si>
  <si>
    <t>COALITION FOR A SAFE NEW JERSEY</t>
  </si>
  <si>
    <t>HEALTHCARE DISTRIBUTION MANAGEMENT</t>
  </si>
  <si>
    <t>HARTZ MOUNTAIN INDUSTRIES INC.</t>
  </si>
  <si>
    <t>GREYSTONE PROPERTY MANAGEMENT</t>
  </si>
  <si>
    <t>GEORGE HARMS CONSTRUCTION CO., INC.</t>
  </si>
  <si>
    <t>GARDEN STATE SEAFOOD ASSOCIATION</t>
  </si>
  <si>
    <t>ESPN RADIO GROUP</t>
  </si>
  <si>
    <t>EDGEWOOD PROPERTIES, INC.</t>
  </si>
  <si>
    <t>DUNCAN SOLUTIONS, INC.</t>
  </si>
  <si>
    <t>DT ALLEN CONTRACTING</t>
  </si>
  <si>
    <t>AMERICAN ACADEMY OF PEDIATRICS, NEW JERSEY CHAPTER</t>
  </si>
  <si>
    <t>JOSEPH JINGOLI &amp; SON, INC.</t>
  </si>
  <si>
    <t>SOLTAGE, LLC</t>
  </si>
  <si>
    <t>SUN RUN</t>
  </si>
  <si>
    <t>ACTION ENVIRONMENTAL SERVICES</t>
  </si>
  <si>
    <t>VERITEXT CORP.</t>
  </si>
  <si>
    <t>MERCHANT EXPRESS MONEY ORDER COMPANY, INC. (MEMO)</t>
  </si>
  <si>
    <t>THE COCA-COLA COMPANY/COCA-COLA REFRESHMENT USA</t>
  </si>
  <si>
    <t>IGT (INTERNATIONAL GAME TECHNOLOGY)</t>
  </si>
  <si>
    <t>CONSTRUCTION &amp; GENERAL LABORERS LOCAL #172 PAC</t>
  </si>
  <si>
    <t>ALL CLIENTS EXEMPT AS POLITICAL SUBDIVISIONS OF NEW JERSEY.</t>
  </si>
  <si>
    <t>JERSEY CENTRAL POWER &amp; LIGHT COMPANY</t>
  </si>
  <si>
    <t>ASSOCIATION OF JEWISH FEDERATIONS</t>
  </si>
  <si>
    <t>BIOREFERENCE LABORATORIES, INC.</t>
  </si>
  <si>
    <t>INTELLIGENT GLOBAL POOLING SYSTEMS (IGSP)</t>
  </si>
  <si>
    <t>MACK-CALI REALTY CORPORATION</t>
  </si>
  <si>
    <t>INTERNATIONAL SPECIALTY PRODUCTS</t>
  </si>
  <si>
    <t>INTERNATIONAL FEDERATION OF PROFESSIONAL &amp; TEACHNICAL ENGINEERS, LOCAL 196</t>
  </si>
  <si>
    <t>DELAWARE RIVER STEVEDORES</t>
  </si>
  <si>
    <t>NJ CURE/NJ PURE</t>
  </si>
  <si>
    <t>PRINCETON HEALTHCARE SYSTEM</t>
  </si>
  <si>
    <t>PARSONS ADVANCED TECHNOLOGIES</t>
  </si>
  <si>
    <t>CASINO ASSOCIATION OF NEW JERSEY, INC.</t>
  </si>
  <si>
    <t>CONNER STRONG COMPANIES, INC.</t>
  </si>
  <si>
    <t>LIBERTY SCIENCE CENTER</t>
  </si>
  <si>
    <t>S4 TEACHERS, LLC</t>
  </si>
  <si>
    <t>SENIOR CARE CENTERS OF AMERICA</t>
  </si>
  <si>
    <t>TRINITAS REGIONAL MEDICAL CENTER</t>
  </si>
  <si>
    <t>XEROX CORPORATION</t>
  </si>
  <si>
    <t>TEXAS EASTERN TRANSMISSION, LP</t>
  </si>
  <si>
    <t>SAYREVILLE SEAPORT ASSOCIATES, L.P.</t>
  </si>
  <si>
    <t>NEW JERSEY AMERICAN WATER COMPANY, INC.</t>
  </si>
  <si>
    <t>HOLT LOGISTICS CORP.</t>
  </si>
  <si>
    <t>COMCAST</t>
  </si>
  <si>
    <t>CASINO ASSOCIATION OF NEW JERSEY</t>
  </si>
  <si>
    <t>COMCAST CABLE</t>
  </si>
  <si>
    <t>LANDMARK PROPERTY MANAGEMENT</t>
  </si>
  <si>
    <t>AMERICAN FIRE SPRINKLER ASSOCIATION - NJ CHAPTER</t>
  </si>
  <si>
    <t>NEW JERSEY CONFERENCE OF MAYORS</t>
  </si>
  <si>
    <t>NEW JERSEY GROUND WATER ASSOCIATION</t>
  </si>
  <si>
    <t>THE PROFESSIONAL MOVERS ASSOCIATION</t>
  </si>
  <si>
    <t>PATHWAYS GOVERNMENT RELATIONS, LLC</t>
  </si>
  <si>
    <t>NEW JERSEY SOCIETY OF INDEPENDENT PHYSICAL THERAPISTS</t>
  </si>
  <si>
    <t>NEW JERSEY PUBLIC ADJUSTERS ASSOCIATION</t>
  </si>
  <si>
    <t>NEW JERSEY DENTAL HYGIENISTS' ASSOCIATION</t>
  </si>
  <si>
    <t>NEW JERSEY ASSOCIATION OF INSURANCE AND FINANCIAL ADVISORS</t>
  </si>
  <si>
    <t>J. SEWARD JOHNSON</t>
  </si>
  <si>
    <t>MUNICIPAL EXCESS LIABILITY JOINT INSURANCE FUND</t>
  </si>
  <si>
    <t>NEW JERSEY ASSOCIATION OF FIRE EQUIPMENT DISTRIBUTORS</t>
  </si>
  <si>
    <t>NEW JERSEY ASSOCIATION OF ACUPUNCTURE AND ORIENTAL MEDICINE</t>
  </si>
  <si>
    <t>2 GATEWAY CENTER PARTNERS III, LLC</t>
  </si>
  <si>
    <t>AMERICAN PHYSICAL THERAPY ASSOCIATION OF NEW JERSEY</t>
  </si>
  <si>
    <t>BETFAIR US/TVG</t>
  </si>
  <si>
    <t>CNA FINANCIAL CORPORATION</t>
  </si>
  <si>
    <t>NJ SOCIETY FOR RESPIRATORY CARE</t>
  </si>
  <si>
    <t>NJ COMMUNITY COLLEGE CONSORTIUM FOR WORKFORCE &amp; ECONOMIC DEVELOPMENT</t>
  </si>
  <si>
    <t>NJ CHILD CARE ASSOCIATION</t>
  </si>
  <si>
    <t>NEW JERSEY STATE SOCIETY OF PHYSICIAN ASSISTANTS</t>
  </si>
  <si>
    <t>NEW JERSEY STATE NURSES ASSOCIATION</t>
  </si>
  <si>
    <t>NEW JERSEY STATE ASSOCIATION OF FIRE DISTRICTS</t>
  </si>
  <si>
    <t>NEW JERSEY SPEECH-LANGUAGE HEARING ASSOCIATION</t>
  </si>
  <si>
    <t>NEW JERSEY COUNCIL OF COUNTY COLLEGES</t>
  </si>
  <si>
    <t>HEALTH MANAGEMENT SERVICES (HMS)</t>
  </si>
  <si>
    <t>VISITING HOMEMAKER SERVICES OF HUDSON COUNTY</t>
  </si>
  <si>
    <t>TWIN BORO PHYSICAL THERAPY ASSOCIATION</t>
  </si>
  <si>
    <t>THOROUGHBRED BREEDERS ASSOCIATION OF NEW JERSEY</t>
  </si>
  <si>
    <t>THE ARC OF NEW JERSEY</t>
  </si>
  <si>
    <t>TALECRIS BIOTHERAPEUTICS, INC., A WHOLLY OWNED SUBSIDIARY OF GRIFOLS, INC.</t>
  </si>
  <si>
    <t>STAVOLA MANAGEMENT COMPANY, INC.</t>
  </si>
  <si>
    <t>SECURITAS SECURITY SERVICES USA, INC.</t>
  </si>
  <si>
    <t>HARRIS CORPORATION</t>
  </si>
  <si>
    <t>GREENWOOD RACING</t>
  </si>
  <si>
    <t>G4S C/O MULTISTATE ASSOCIATES</t>
  </si>
  <si>
    <t>FINRA, FINANIAL INDUSTRY REGULATORY AUTHORITY</t>
  </si>
  <si>
    <t>EVENT JOURNAL, INC</t>
  </si>
  <si>
    <t>DIAMOND GAMING</t>
  </si>
  <si>
    <t>CNA SURETY WESTERN</t>
  </si>
  <si>
    <t>NATIONAL MULTIPLE SCLEROSIS SOCIETY</t>
  </si>
  <si>
    <t>MULTISTATE ASSOCIATES, INC. (ON BEHALF OF HONDA, CNA SURETY, FINRA, G4S, GRIFOLS,</t>
  </si>
  <si>
    <t xml:space="preserve">MENTAL HEALTH ASSOCIATION OF NEW JERSEY </t>
  </si>
  <si>
    <t>MASTERCARD INTERNATIONAL</t>
  </si>
  <si>
    <t>INTEGRATED SUPPORT SYSTEM</t>
  </si>
  <si>
    <t>INFORMATION TECHNOLOGY INDUSTRY COUNCIL (ITIC)</t>
  </si>
  <si>
    <t>IBM GLOBAL GOVERNMENT INDUSTRY</t>
  </si>
  <si>
    <t>HSBC-GR CORP.</t>
  </si>
  <si>
    <t>HOME CARE COUNCIL OF NEW JERSEY</t>
  </si>
  <si>
    <t>CAPITAL HEALTH SYSTEM</t>
  </si>
  <si>
    <t>ATLANTIC IMAGING GROUP, LLC</t>
  </si>
  <si>
    <t>ASAH</t>
  </si>
  <si>
    <t>AMERICAN HONDA MOTOR CO. INC.</t>
  </si>
  <si>
    <t>AMERICAN CIVIL LIBERTIES UNION OF NJ</t>
  </si>
  <si>
    <t>AMERICAN COUNCIL OF INDEPENDENT LABORATORIES</t>
  </si>
  <si>
    <t>NJ RESTAURANT ASSOCIATION</t>
  </si>
  <si>
    <t>NJ SOCIETY OF CERTIFIED PUBLIC ACCOUNTANTS</t>
  </si>
  <si>
    <t>NJ SOLAR ENERGY COALITION, INC.</t>
  </si>
  <si>
    <t>NJ STATE LEAGUE OF MASTER PLUMBERS</t>
  </si>
  <si>
    <t>NJ VETERINARY MEDICAL ASSOCIATION</t>
  </si>
  <si>
    <t>NOVARTIS PHARMACEUTICALS CORPORATION</t>
  </si>
  <si>
    <t>NRG ENERGY</t>
  </si>
  <si>
    <t>OCEAN CARRIERS &amp; EQUIPMENT MANAGERS ASSOCIATION (OCEMA)</t>
  </si>
  <si>
    <t>OPERA SOLUTIONS</t>
  </si>
  <si>
    <t>PROTECTINGAMERICA.ORG</t>
  </si>
  <si>
    <t>PROCURE TREATMENT CENTERS INC.</t>
  </si>
  <si>
    <t>PPL SERVICES CORPORATION</t>
  </si>
  <si>
    <t>PHNJ, LLC</t>
  </si>
  <si>
    <t>PHELAN HALLINAN &amp; SCHMIEG, PC</t>
  </si>
  <si>
    <t>PATIENT WELLNESS CENTER</t>
  </si>
  <si>
    <t>PARTIAL CARE ASSOCIATION OF NJ</t>
  </si>
  <si>
    <t>ORACLE AMERICA, INC.</t>
  </si>
  <si>
    <t>SOUTHERN NJ PERINATAL COOPERATIVE</t>
  </si>
  <si>
    <t>SOMERSET DEVELOPMENT</t>
  </si>
  <si>
    <t>SMARTBUS LIVE</t>
  </si>
  <si>
    <t>SMALL BUSINESS &amp; ENTREPRENEURSHIP COUNCIL</t>
  </si>
  <si>
    <t>SIMS METAL MANAGEMENT</t>
  </si>
  <si>
    <t>SHIELDALLOY METALLURGICAL CORPORATION</t>
  </si>
  <si>
    <t>SERVICE CONTRACT INDUSTRY COUNCIL</t>
  </si>
  <si>
    <t>SCOTTS MIRACLE-GRO COMPANY</t>
  </si>
  <si>
    <t>SAS INSTITUTE, INC.</t>
  </si>
  <si>
    <t>WESTFIELD CORPORATION</t>
  </si>
  <si>
    <t>VAN CLEEF ENGINEERING ASSOCIATES LLC</t>
  </si>
  <si>
    <t>VALLEY HOSPITAL (THE)</t>
  </si>
  <si>
    <t>US COMMUNITIES</t>
  </si>
  <si>
    <t xml:space="preserve">UNITED STATES MINERAL PRODUCTS COMPANY DBA ISOLATEK INTERNATIONAL </t>
  </si>
  <si>
    <t>TRUSTEES OF THE UNIVERSITY OF PENNSYLVANIA</t>
  </si>
  <si>
    <t>TRILEGIANT CORPORATION</t>
  </si>
  <si>
    <t>TRIAD HEALTHCARE</t>
  </si>
  <si>
    <t>ZIMEK TECHNOLOGIES LLC</t>
  </si>
  <si>
    <t>YUM!BRANDS, INC.</t>
  </si>
  <si>
    <t>YOUTH ADVOCATE PROGRAMS INC.</t>
  </si>
  <si>
    <t>WNYC RADIO</t>
  </si>
  <si>
    <t>WILLIAM G. MENNEN PC</t>
  </si>
  <si>
    <t>TITAN OUTDOOR, LLC</t>
  </si>
  <si>
    <t>THOMSON REUTERS</t>
  </si>
  <si>
    <t>TENET HEALTHCARE SYSTEM</t>
  </si>
  <si>
    <t>TD BANK, NA</t>
  </si>
  <si>
    <t>TAX COLLECTORS AND TREASURERS ASSOCIATION OF NJ</t>
  </si>
  <si>
    <t>STORMWATER EQUIPMENT MANUFACTURERS ASSOCIATION</t>
  </si>
  <si>
    <t>STATE TROOPERS NCO ASSOCIATION OF NEW JERSEY</t>
  </si>
  <si>
    <t>STATE TROOPERS FRATERNAL ASSOCIATION OF NJ</t>
  </si>
  <si>
    <t>RWJ UNIVERSITY HOSPITAL - RAHWAY</t>
  </si>
  <si>
    <t>RWJ UNIVERSITY HOSPITAL - HAMILTON</t>
  </si>
  <si>
    <t>RWJ UNIVERSITY HOSPITAL</t>
  </si>
  <si>
    <t>ROYAL PRINTING SERVICES INC.</t>
  </si>
  <si>
    <t>REDFLEX TRAFFIC SYSTEMS</t>
  </si>
  <si>
    <t>RED BULL NEW YORK</t>
  </si>
  <si>
    <t>PULMONARY MANAGEMENT INC.</t>
  </si>
  <si>
    <t>PUBLIC CONSULTING GROUP</t>
  </si>
  <si>
    <t>OLIVER WYMAN, INC.</t>
  </si>
  <si>
    <t>NJ WHOLESALE MARKETERS ASSOCIATION</t>
  </si>
  <si>
    <t>NJ STATE ASSOCIATION OF PIPE TRADES</t>
  </si>
  <si>
    <t>AC GATEWAY LLC</t>
  </si>
  <si>
    <t>ADVANCED DRAINAGE SYSTEMS, INC.</t>
  </si>
  <si>
    <t>ALCATEL-LUCENT TECHNOLOGIES USA, INC.</t>
  </si>
  <si>
    <t>ALTRIA CLIENT SERVICES, INC.  AND ITS AFFILIATES</t>
  </si>
  <si>
    <t>AMERICHOICE/UNITED HEALTHCARE COMMUNITY PLAN</t>
  </si>
  <si>
    <t>ARAMARK EDUCATION SERVICES LLC</t>
  </si>
  <si>
    <t>BIG BROTHERS BIG SISTERS FOUNDATION OF NEW JERSEY</t>
  </si>
  <si>
    <t>BETH MEDRASH GOVOHA/WINNING STRATEGIES WASHINGTON LLC</t>
  </si>
  <si>
    <t>BEST BUY PURCHASING LLC</t>
  </si>
  <si>
    <t>BESLER CONSULTING</t>
  </si>
  <si>
    <t>BERGEN REGIONAL MEDICAL CENTER</t>
  </si>
  <si>
    <t>BALLOON COUNCIL (THE)</t>
  </si>
  <si>
    <t>AVAYA, INC.</t>
  </si>
  <si>
    <t>AT&amp;T SOLUTIONS - PUBLIC SECTOR</t>
  </si>
  <si>
    <t>ASURION INSURANCE SERVICES, INC.</t>
  </si>
  <si>
    <t>CATAPULT LEARNING LLC</t>
  </si>
  <si>
    <t>CAREONE CREDIT COUNSELING CORPORATION</t>
  </si>
  <si>
    <t>CAMELOT GLOBAL SERVICES (NORTH AMERICA)</t>
  </si>
  <si>
    <t>C. L. CONSULTING &amp; MANAGEMENT</t>
  </si>
  <si>
    <t>BUSINESS &amp; GOVERNMENTAL INSURANCE AGENCY, INC.</t>
  </si>
  <si>
    <t>BRACCO DIAGNOSTICS, INC.</t>
  </si>
  <si>
    <t>BP AMERICA, INC.</t>
  </si>
  <si>
    <t>BIONJ, INC.</t>
  </si>
  <si>
    <t>ASSOCIATION OF PERIOPERATIVE REGISTERED NURSES</t>
  </si>
  <si>
    <t>ASSOCIATION OF NEW JERSEY RIFLE AND PISTOL CLUBS, INC.</t>
  </si>
  <si>
    <t>ASSOCIATION OF MUNICIPAL ASSESSORS OF NEW JERSEY</t>
  </si>
  <si>
    <t>ASSOCIATION FOR CHILDREN OF NJ</t>
  </si>
  <si>
    <t>ASCENSION HEALTH CARE NETWORK</t>
  </si>
  <si>
    <t>AREAS USA INC. EWR LLC</t>
  </si>
  <si>
    <t>ARCADIA SOLUTIONS LLC (CONCORDANT, INC.)</t>
  </si>
  <si>
    <t>COMPCARE THERAPEUTICS INC.</t>
  </si>
  <si>
    <t xml:space="preserve">COALITION OF COUNTY SPCA'S </t>
  </si>
  <si>
    <t>CITY OF WILDWOOD</t>
  </si>
  <si>
    <t>CHILDREN'S SPECIALIZED HOSPITAL</t>
  </si>
  <si>
    <t>CHERRY WEBER &amp; ASSOCIATES</t>
  </si>
  <si>
    <t>CHARTER SCHOOL MANAGEMENT, INC.</t>
  </si>
  <si>
    <t>CENTER FOR ALLIED HEALTH NURSING EDUCATION</t>
  </si>
  <si>
    <t>CELTIC INSURANCE COMPANY</t>
  </si>
  <si>
    <t>EDI/ECI</t>
  </si>
  <si>
    <t>DUN &amp; BRADSTREET</t>
  </si>
  <si>
    <t>DOHERTY GROUP (THE)/DOHERTY ENTERPRISES</t>
  </si>
  <si>
    <t>DEVELOPMENTAL DISABILITIES HEALTH ALLIANCE</t>
  </si>
  <si>
    <t>DENVER CANNA CLUB LLC</t>
  </si>
  <si>
    <t>DELTA DENTAL PLAN OF NEW JERSEY</t>
  </si>
  <si>
    <t>DCI GROUP AZ, LLC</t>
  </si>
  <si>
    <t>COUNTY OF SALEM (BOARD OF CHOSEN FREEHOLDERS)</t>
  </si>
  <si>
    <t xml:space="preserve">GRL HOLDING </t>
  </si>
  <si>
    <t>GLOBAL BETTER EXCHANGE</t>
  </si>
  <si>
    <t>GENENTECH, INC. A MEMBER OF THE ROCHE GROUP</t>
  </si>
  <si>
    <t>GARDEN STATE SCHOOL BUS CONTRACTORS ASSOCIATION</t>
  </si>
  <si>
    <t>GARDEN STATE MUNICIPAL JOINT INSURANCE FUND (JIF)</t>
  </si>
  <si>
    <t>FOUNDATION HARMONY</t>
  </si>
  <si>
    <t>FIELDTURF TARKETT</t>
  </si>
  <si>
    <t>FEDWAY ASSOCIATES INCORPORATED</t>
  </si>
  <si>
    <t>LEADINGAGE NEW JERSEY</t>
  </si>
  <si>
    <t>KRONOS, INC./MAIN STREET ADVOCATES, LLC</t>
  </si>
  <si>
    <t>KRAFT FOODS GLOBAL, INC.</t>
  </si>
  <si>
    <t>K12</t>
  </si>
  <si>
    <t>JSH INTERNATIONAL, LLC</t>
  </si>
  <si>
    <t>INTERACTIVE MEDIA ENTERTAINMENT &amp; GAMING (IMEGA)</t>
  </si>
  <si>
    <t>INSURANCE AUTO AUCTIONS</t>
  </si>
  <si>
    <t>NJ PROPANE GAS ASSOCIATION</t>
  </si>
  <si>
    <t xml:space="preserve">NJ PRESS ASSOCIATION </t>
  </si>
  <si>
    <t>NJ OUTDOOR ALLIANCE CONSERVATION FOUNDATION</t>
  </si>
  <si>
    <t>NJ MANUFACTURING EXTENSION PROGRAM, INC.</t>
  </si>
  <si>
    <t>NJ MANUFACTURED HOUSING ASSOCIATION</t>
  </si>
  <si>
    <t>NJ LAND TITLE INSURANCE RATING BUREAU</t>
  </si>
  <si>
    <t>NJ HEAD START ASSOCIATION</t>
  </si>
  <si>
    <t>NJ FUNERAL DIRECTORS SERVICES, INC.</t>
  </si>
  <si>
    <t>NJ DIETETIC ASSOCIATION</t>
  </si>
  <si>
    <t>NJ COUNCIL OF EDUCATIONAL SERVICES COMMISSION</t>
  </si>
  <si>
    <t>NJ COALITION OF AUTOMOTIVE RETAILERS</t>
  </si>
  <si>
    <t>NJ CHARTER PUBLIC SCHOOL/SCHOOL HOUSE STRATEGIES</t>
  </si>
  <si>
    <t>NJ BUSINESS INCUBATION NETWORK (NJBIN)</t>
  </si>
  <si>
    <t>NJ ASSOCIATION OF SCHOOL ADMINISTRATORS</t>
  </si>
  <si>
    <t>NJ ASSOCIATION OF NURSE ANESTHETISTS/FLASTER/GREENBERG PC</t>
  </si>
  <si>
    <t>NJ ASSOCIATION OF MORTGAGE BROKERS/MORTGAGE BANKERS ASSOCIATION OF NJ</t>
  </si>
  <si>
    <t>NJ ASSOCIATION OF HEALTH UNDERWRITERS</t>
  </si>
  <si>
    <t>NJ ASSOCIATION OF HEALTH PLANS</t>
  </si>
  <si>
    <t>NJ ASSOCIATION OF ELECTION OFFICIALS</t>
  </si>
  <si>
    <t>NEWPORT ASSOCIATES DEVELOPMENT COMPANY</t>
  </si>
  <si>
    <t>NBC UNIVERSAL</t>
  </si>
  <si>
    <t>NAVILLUS ENERGY SERVICES LLC</t>
  </si>
  <si>
    <t>NATIONAL AUTO DEALERS EXCHANGE</t>
  </si>
  <si>
    <t>MONROE LLC</t>
  </si>
  <si>
    <t>MILLERCOORS LLC</t>
  </si>
  <si>
    <t>MIDWOOD INVESTMENT &amp; DEVELOPMENT</t>
  </si>
  <si>
    <t>MICRO ELECTRONICS INC. DBA MICRO CENTER</t>
  </si>
  <si>
    <t>METROPOLITAN LIFE INSURANCE COMPANY</t>
  </si>
  <si>
    <t>MERIT HEALTH SYSTEMS (MOUNTAINSIDE HOSPITAL)</t>
  </si>
  <si>
    <t>MERCK SHARP &amp; DOHME CORPORATION AND ITS AFFILIATES</t>
  </si>
  <si>
    <t>MEDCO HEALTH SOLUTIONS, INC. &amp; AFFILIATES</t>
  </si>
  <si>
    <t>MEADOWLANDS HOSPITAL</t>
  </si>
  <si>
    <t>MAXIMUS, INC.</t>
  </si>
  <si>
    <t>MAGNACARE</t>
  </si>
  <si>
    <t>MAGELLAN HEALTH SERVICES</t>
  </si>
  <si>
    <t>MAERSK, INC.</t>
  </si>
  <si>
    <t>LOUIS BERGER GROUP, INC.</t>
  </si>
  <si>
    <t>LILLY USA, LLC</t>
  </si>
  <si>
    <t>INNOVATIVE EDUCATIONAL PROGRAMS</t>
  </si>
  <si>
    <t>INNOVA HEALTH &amp; REHABILITATION</t>
  </si>
  <si>
    <t>HORIZON BLUE CROSS/BLUE SHIELD OF NEW JERSEY</t>
  </si>
  <si>
    <t>HOBOKEN UNIVERSITY MEDICAL CENTER (HUDSON HEALTHCARE, INC.)</t>
  </si>
  <si>
    <t>HIGH 5 GAMES</t>
  </si>
  <si>
    <t>HEALTHCARE ASSOCIATION OF NEW JERSEY</t>
  </si>
  <si>
    <t>HARBOR RESOURCES MANAGEMENT</t>
  </si>
  <si>
    <t>GYM DOOR REPAIRS, INC.</t>
  </si>
  <si>
    <t>FAIRLEIGH DICKINSON UNIVERSITY</t>
  </si>
  <si>
    <t>F &amp; D ENTERPRISES</t>
  </si>
  <si>
    <t>EXTENSIS HOLDINGS, LLC</t>
  </si>
  <si>
    <t>ESSEX COUNTY</t>
  </si>
  <si>
    <t>EL PASO CORPORATION AND ITS SUBSIDIARIES</t>
  </si>
  <si>
    <t>EFFECTIVE SCHOOL SOLUTIONS</t>
  </si>
  <si>
    <t>EDUCATION REFORM NOW ADVOCACY</t>
  </si>
  <si>
    <t>COUNCIL FOR PRIVATE SCHOOLS</t>
  </si>
  <si>
    <t>CORRECTIONS CORPORATION OF AMERICA</t>
  </si>
  <si>
    <t>CONVENTUS INTER-INSURANCE EXCHANGE</t>
  </si>
  <si>
    <t>CONTI GROUP (THE)</t>
  </si>
  <si>
    <t>CONSUMER ELECTRONICS ASSOCIATION</t>
  </si>
  <si>
    <t>CONSTITUTIONAL OFFICERS ASSOCIATION OF NEW JERSEY</t>
  </si>
  <si>
    <t>CONCORD ENGINEERING GROUP</t>
  </si>
  <si>
    <t>CONCENTRA HEALTH SERVICES, INC.</t>
  </si>
  <si>
    <t>AQUA NEW JERSEY INC.</t>
  </si>
  <si>
    <t xml:space="preserve">AMERICAN MASSAGE THERAPY ASSOCIATION </t>
  </si>
  <si>
    <t>ALLSTATE  NEW JERSEY INSURANCE COMPANY</t>
  </si>
  <si>
    <t>AIRSHIP VENTURES, INC.</t>
  </si>
  <si>
    <t>ADVANCE REALTY GROUP</t>
  </si>
  <si>
    <t>MERIDIAN HEALTH SYSTEMS</t>
  </si>
  <si>
    <t xml:space="preserve">VERIZON NEW JERSEY </t>
  </si>
  <si>
    <t>UNITED HEALTH CARE CORPORATION</t>
  </si>
  <si>
    <t>TIAA-CREF</t>
  </si>
  <si>
    <t xml:space="preserve">PRO-SELECT INSURANCE COMPANY </t>
  </si>
  <si>
    <t>NEW JERSEY SCHOOLS INTERSCHOLASTIC ATHLETIC ASSOCIATION</t>
  </si>
  <si>
    <t>NEW JERSEY RADIOLOGICAL SOCIETY PAC</t>
  </si>
  <si>
    <t>NEW JERSEY ELECTRICAL CONTRACTOR'S POLITICAL ACTION COMMITTEE</t>
  </si>
  <si>
    <t>LIBERTY MUTUAL INSURANCE COMPANY</t>
  </si>
  <si>
    <t>ASSURANT</t>
  </si>
  <si>
    <t>DIAGEO NORTH AMERICA</t>
  </si>
  <si>
    <t>HERTZ CORPORATION</t>
  </si>
  <si>
    <t>KAPSCH TRAFFICCOM IVHS, INC.</t>
  </si>
  <si>
    <t>BANK OF AMERICA</t>
  </si>
  <si>
    <t>RUTGERS - THE STATE UNIVERSITY</t>
  </si>
  <si>
    <t>AMERICAN RESORT DEVELOPMENT ASSOCIATION</t>
  </si>
  <si>
    <t>CLIFTON TOWN CENTER LLC / WINNE,BANTA,HETHERINGTON,BASRALIN &amp; KAHN, PC</t>
  </si>
  <si>
    <t>CLIFFSIDE PARK</t>
  </si>
  <si>
    <t>CGI</t>
  </si>
  <si>
    <t>CBS OUTDOOR</t>
  </si>
  <si>
    <t>CATHOLIC EAST / ST. MICHAEL'S MEDICAL CENTER</t>
  </si>
  <si>
    <t>CAR WASH OPERATORS OF NEW JERSEY</t>
  </si>
  <si>
    <t>CAPITAL HEALTH SYSTEMS</t>
  </si>
  <si>
    <t>CAESARS ENTERTAINMENT CORPORATION</t>
  </si>
  <si>
    <t>GARDEN STATE FIREWORKS</t>
  </si>
  <si>
    <t>FRANKLIN TEMPLETON DISTRIBUTORS</t>
  </si>
  <si>
    <t>EXXON MOBILE CORPORATION</t>
  </si>
  <si>
    <t>EXPLORE INFORMATION SERVICES</t>
  </si>
  <si>
    <t>ESSEX PAIN MANAGEMENT</t>
  </si>
  <si>
    <t>ENTERTAINMENT SOFTWARE ASSOCIATION</t>
  </si>
  <si>
    <t>EMTEC, INC.</t>
  </si>
  <si>
    <t>ELOT, INC</t>
  </si>
  <si>
    <t>MASER CONSULTING</t>
  </si>
  <si>
    <t>LUXOTTICA RETAIL</t>
  </si>
  <si>
    <t>LIBERTY HEALTHCARE CORPORATION</t>
  </si>
  <si>
    <t>LEISURE CHATEAU CARE &amp; REHABILITATION</t>
  </si>
  <si>
    <t>JERSEY SHORE TELETHERAPY</t>
  </si>
  <si>
    <t>JACKSON GILMOUR &amp; DOBBS, PC</t>
  </si>
  <si>
    <t>IDT CORPORATION</t>
  </si>
  <si>
    <t>HUDSON CROSSING SURGICAL CENTER</t>
  </si>
  <si>
    <t>YONKERS CONTRACTING COMPANY, INC.</t>
  </si>
  <si>
    <t>WORLD TRADE CENTER PROPERTIES, LLC</t>
  </si>
  <si>
    <t>WILLIAMS COMPANIES, INC.</t>
  </si>
  <si>
    <t>WEST WARD PHARMACEUTICALS</t>
  </si>
  <si>
    <t>WELLS FARGO / WACHOVIA</t>
  </si>
  <si>
    <t>VERIZON NEW JERSEY INC.</t>
  </si>
  <si>
    <t>UTZ QUALITY FOODS, INC</t>
  </si>
  <si>
    <t>UTILITY AND TRANSPORTATION CONTRACTORS ASSOCIATION</t>
  </si>
  <si>
    <t>TYCO / SIMPLEX GRINNELL</t>
  </si>
  <si>
    <t>TOTAL SAFETY CONSULTING</t>
  </si>
  <si>
    <t>TIOGA ENERGY /NATIONAL STRATEGIES, INC</t>
  </si>
  <si>
    <t>THE HUDSON GROUP / AIRPORT MANAGEMENT SERVICES, LLC</t>
  </si>
  <si>
    <t>TANDBERG /CISCO</t>
  </si>
  <si>
    <t>STEEL PIER / ACE III, LLC</t>
  </si>
  <si>
    <t>STATE PARTNERS, LLC/ EMC / VMWARE</t>
  </si>
  <si>
    <t>SOCIETY FOR THE PREVENTION OF TEEN SUICIDE</t>
  </si>
  <si>
    <t>SHORT HILLS SURGICAL CENTER</t>
  </si>
  <si>
    <t>SHIPYARD ASSOCIATES / CONNELL FOLEY, LLP</t>
  </si>
  <si>
    <t>SERVICE MASTER</t>
  </si>
  <si>
    <t>SCIENTIFIC GAMES</t>
  </si>
  <si>
    <t>SAINT PETER'S UNIVERSITY HOSPITAL</t>
  </si>
  <si>
    <t>SAINT JOSEPH'S REGIONAL MEDICAL CENTER</t>
  </si>
  <si>
    <t>SAINT CLARE'S HEALTH SYSTEM</t>
  </si>
  <si>
    <t>ROCKET LEARNING PARTNERS, LLC</t>
  </si>
  <si>
    <t>REMINGTON &amp; VERNICK</t>
  </si>
  <si>
    <t>PUBLIC SERVICE ELECTRIC &amp; GAS</t>
  </si>
  <si>
    <t>PFK-MARK III</t>
  </si>
  <si>
    <t>PFIZER, INC.</t>
  </si>
  <si>
    <t>PALLIA TECH</t>
  </si>
  <si>
    <t>OPTICIANS ASSOCIATION OF NEW JERSEY</t>
  </si>
  <si>
    <t>NY FOOTBALL GIANTS / NEW MEADOWLANDS STADIUM COMPANY, LLC</t>
  </si>
  <si>
    <t>NORFOLK SOUTHERN</t>
  </si>
  <si>
    <t>NJ TAX COMMISSIONERS ASSOCIATION</t>
  </si>
  <si>
    <t>NEW JERSEY TRAVEL INDUSTRY ASSOCIATION</t>
  </si>
  <si>
    <t>NEW JERSEY STATE BAR ASSOCIATION</t>
  </si>
  <si>
    <t>NEW JERSEY STAFFING ALLIANCE</t>
  </si>
  <si>
    <t>NEW JERSEY SOCIETY OF PROFESSIONAL ENGINEERS</t>
  </si>
  <si>
    <t>NEW JERSEY SOCIETY OF MUNICIPAL ENGINEERS</t>
  </si>
  <si>
    <t>NEW JERSEY RESOURCES</t>
  </si>
  <si>
    <t>NEW JERSEY OCCUPATIONAL THERAPY ASSOCIATION</t>
  </si>
  <si>
    <t>NEW JERSEY LIQUOR STORE ALLIANCE</t>
  </si>
  <si>
    <t>NEW JERSEY LAND TITLE  ASSOCIATION</t>
  </si>
  <si>
    <t>NEW JERSEY HOTEL LODGING ASSOCIATION</t>
  </si>
  <si>
    <t>NEW JERSEY FINANCIAL SERVICE CENTERS / WINNIE, BANTA, RIZZI</t>
  </si>
  <si>
    <t>NEW JERSEY DENTAL ASSOCIATION</t>
  </si>
  <si>
    <t>NEW JERSEY CEMETERY ASSOCIATION</t>
  </si>
  <si>
    <t>NEW JERSEY ASSOCIATION OF REALTORS</t>
  </si>
  <si>
    <t>NEW JERSEY ACADEMY OF OPHTALMOLOGY</t>
  </si>
  <si>
    <t>NATIONAL ASSOCIATION OF THEATER OWNERS</t>
  </si>
  <si>
    <t>MOTION PICTURE ASSOCIATION OF AMERICA, INC.</t>
  </si>
  <si>
    <t>MHA, LLC</t>
  </si>
  <si>
    <t>HNTB</t>
  </si>
  <si>
    <t>HEWLETT-PACKARD COMPANY &amp; SABER SOLUTIONS</t>
  </si>
  <si>
    <t>HESS CORPORATION</t>
  </si>
  <si>
    <t>HEMOPHILIA ASSOCIATION OF NEW JERSEY</t>
  </si>
  <si>
    <t xml:space="preserve">GREATER NJ MOTORCOACH ASSOCIATION </t>
  </si>
  <si>
    <t>GORDON &amp; GORDON</t>
  </si>
  <si>
    <t>GIFT OF LIFE DONOR PROGRAM</t>
  </si>
  <si>
    <t>EARLE ASPHALT COMPANY</t>
  </si>
  <si>
    <t>DISTILLED SPIRITS COUNCIL OF THE US</t>
  </si>
  <si>
    <t>DEWY ELECTRONICS CORPORATION</t>
  </si>
  <si>
    <t>CONNELL FOLEY LLP / LIBERTY NATIONAL</t>
  </si>
  <si>
    <t>COMPUTER AID</t>
  </si>
  <si>
    <t>CM &amp; SON TRUCKING, INC.</t>
  </si>
  <si>
    <t>CA</t>
  </si>
  <si>
    <t>BUILDERS POLITICAL ACTION COMMITTEE OF NJ</t>
  </si>
  <si>
    <t>BOYS &amp; GIRLS CLUBS, NORTH EAST</t>
  </si>
  <si>
    <t>BLUE WATER COMMUNICATIONS GROUP</t>
  </si>
  <si>
    <t>BICYCLE PRODUCTS SUPPLIERS ASSOCIATION</t>
  </si>
  <si>
    <t>BAYONNE MEDICAL CENTER</t>
  </si>
  <si>
    <t>BAXTER HEALTHCARE CORPORATION</t>
  </si>
  <si>
    <t>AUTODESK /MERCURY PUBLIC AFFAIRS</t>
  </si>
  <si>
    <t>ASSOCIATION OF INDEPENDENT CEMETERIES</t>
  </si>
  <si>
    <t>ASSOCIATED BUILDERS AND CONTRACTORS</t>
  </si>
  <si>
    <t>ART PRIDE NEW JERSEY</t>
  </si>
  <si>
    <t>ARISA REALTY</t>
  </si>
  <si>
    <t>APPLE</t>
  </si>
  <si>
    <t>APOLLO HEALTH STREET</t>
  </si>
  <si>
    <t>AMERICAN SOCIETY OF LANDSCAPE ARCHITECTS - NJ CHAPTER</t>
  </si>
  <si>
    <t>AMERICAN ACADEMY OF PEDIATRICS, NJ CHAPTER</t>
  </si>
  <si>
    <t>AIA-NJ</t>
  </si>
  <si>
    <t>ALLIANCE FOR QUALITY CARE</t>
  </si>
  <si>
    <t>AMBOY BANK</t>
  </si>
  <si>
    <t>AIR CONDITION CONTRACTORS OF AMERICA</t>
  </si>
  <si>
    <t>COUNCIL ON STATE TAXATION</t>
  </si>
  <si>
    <t>AMERICAN WATER</t>
  </si>
  <si>
    <t>NEW JERSEY ENERGY COALITION</t>
  </si>
  <si>
    <t>NEW JERSEY AMERICAN WATER</t>
  </si>
  <si>
    <t>MENTOR NETWORK</t>
  </si>
  <si>
    <t>MCGRAW HILL EDUCATIONAL</t>
  </si>
  <si>
    <t>KEATING PROJECT DEVELOPMENT, INC</t>
  </si>
  <si>
    <t>HALCROW</t>
  </si>
  <si>
    <t>VERIZON NEW JERSEY</t>
  </si>
  <si>
    <t>SUNPOWER CORPORATION</t>
  </si>
  <si>
    <t>SOUTHERN NEW JERSEY LIGHT RAIL CORP</t>
  </si>
  <si>
    <t>SMG WORLDWIDE</t>
  </si>
  <si>
    <t>PJM INTERCONNET</t>
  </si>
  <si>
    <t>ENERNOC</t>
  </si>
  <si>
    <t>ATLANTIC CITY ELECTRIC / PEPCO HOLDINGS</t>
  </si>
  <si>
    <t>CROWN LANDING LLC</t>
  </si>
  <si>
    <t>ELIZABETHTOWN GAS CO/AGL RESOURCES</t>
  </si>
  <si>
    <t>VALUEOPTIONS</t>
  </si>
  <si>
    <t>ACRA TURF CLUB LLC</t>
  </si>
  <si>
    <t>CFS 2907 NEWARK HAYNES LLC DBA THE PARKING SPOT</t>
  </si>
  <si>
    <t>THE PARKING SPOT, AS SUCCESSOR TO PCAA DBA AVISTAR AIRPORT VALET PARKING</t>
  </si>
  <si>
    <t>THE COOPER HEALTH SYSTEM</t>
  </si>
  <si>
    <t>SUSSEX PROPERTIES LTD</t>
  </si>
  <si>
    <t>SIEMENS CORPORATION</t>
  </si>
  <si>
    <t>SELECTIVE INSURANCE COMPANY</t>
  </si>
  <si>
    <t>SECURITIES INDUSTRY AND FINANCIAL MARKETS ASSOCIATION</t>
  </si>
  <si>
    <t>ROCKLAND ELECTRIC</t>
  </si>
  <si>
    <t>PONDVIEW ESTATES AT MORRIS</t>
  </si>
  <si>
    <t>POLICY STUDIES INC.</t>
  </si>
  <si>
    <t>PILOT TRAVEL CENTERS</t>
  </si>
  <si>
    <t>PHARMACEUTICAL RESEARCH AND MANUFACTURERS OF AMERICA</t>
  </si>
  <si>
    <t>PERSONAL COMMUNICATIONS INDUSTRY ASSOCIATION (PCIA)</t>
  </si>
  <si>
    <t>PENNWOOD RACING, INC.</t>
  </si>
  <si>
    <t>PEARSON EDUCATION</t>
  </si>
  <si>
    <t xml:space="preserve">NEW JERSEY WIRELESS ASSOCIATION </t>
  </si>
  <si>
    <t>NEW JERSEY HEALTH CARE WORKERS ALLIANCE FOR QUALITY IN LONG-TERM CARE</t>
  </si>
  <si>
    <t>NEW JERSEY BANKERS ASSOCIATION</t>
  </si>
  <si>
    <t>NEIL PLAXSUN AND NEIL PLAXSUN ASSOCIATES, INC.</t>
  </si>
  <si>
    <t>MOLINA HEALTHCARE, INC.</t>
  </si>
  <si>
    <t>MICROSOFT CORPORATION</t>
  </si>
  <si>
    <t>MHM SERVICES</t>
  </si>
  <si>
    <t>LOGISTICARE SOLUTIONS LLC</t>
  </si>
  <si>
    <t>LIBERTY DENTAL PLAN</t>
  </si>
  <si>
    <t>INTERNATIONAL HEALTH, RACQUET &amp; SPORTSCLUB ASSOCIATION</t>
  </si>
  <si>
    <t>HAMPTON BEHAVIORAL CENTER</t>
  </si>
  <si>
    <t>GREENWOOD ACRA, INC.</t>
  </si>
  <si>
    <t>FREEHOLD RACEWAY OFF TRACK LLC</t>
  </si>
  <si>
    <t>FIRST AMERICAN DATA TRACE LLC</t>
  </si>
  <si>
    <t>ELDERPLAN</t>
  </si>
  <si>
    <t>CORELOGIC TAX SERVICES, LLC</t>
  </si>
  <si>
    <t>CONSOLIDATED RAIL CORPORATION</t>
  </si>
  <si>
    <t>CONSOLIDATED EDISON SOLUTIONS INC.</t>
  </si>
  <si>
    <t>CONSOLIDATED EDISON ENERGY INC.</t>
  </si>
  <si>
    <t>CONSOLIDATED EDISON DEVELOPMENT INC.</t>
  </si>
  <si>
    <t>COMPETITIVE SHARED SERVICES INC.</t>
  </si>
  <si>
    <t>CITIZENS FOR FIRE SAFETY</t>
  </si>
  <si>
    <t>CIGNA COMPANIES</t>
  </si>
  <si>
    <t>CFS 2907 NEWARK SKYPARK LLC DBA THE PARKING SPOT</t>
  </si>
  <si>
    <t>CFS 2907 NEWARK MCCLELLAN LLC DBA THE PARKING SPOT</t>
  </si>
  <si>
    <t>CARRIER CLINIC</t>
  </si>
  <si>
    <t>ASSOCIATION OF BERMUDA INSURERS AND REINSURERS</t>
  </si>
  <si>
    <t>AVIS BUDGET GROUP, INC.</t>
  </si>
  <si>
    <t>BESSEMER TRUST COMPANY</t>
  </si>
  <si>
    <t>BLOOD CENTER COALITION</t>
  </si>
  <si>
    <t>ATLANTICARE REGIONAL MEDICAL CENTER</t>
  </si>
  <si>
    <t>ALLIED OUTDOOR CORPORATION</t>
  </si>
  <si>
    <t>ACS STATE &amp; LOCAL GOVERNMENT</t>
  </si>
  <si>
    <t>SUNDANCER CAPITAL, LLC</t>
  </si>
  <si>
    <t>SIERRA DEVELOPMENT CO.</t>
  </si>
  <si>
    <t>PKG ASSOCIATES, LLC</t>
  </si>
  <si>
    <t>DEVELCOM, LLC</t>
  </si>
  <si>
    <t>IJKG OPCO, LLC</t>
  </si>
  <si>
    <t>MATRIX DEVELOPMENT GROUP</t>
  </si>
  <si>
    <t>CSC HOLDINGS, INC.</t>
  </si>
  <si>
    <t xml:space="preserve">VERIZON </t>
  </si>
  <si>
    <t>AGL RESOURCES / ELIZABETHTOWN GAS</t>
  </si>
  <si>
    <t>MILLVILLE 1350, LLC, A NJ LIMITED LIABILITY COMPANY</t>
  </si>
  <si>
    <t>NEW JERSEY COALITION FOR AFFORDABLE CLEAN RELIABLE ENERGY</t>
  </si>
  <si>
    <t>NEW JERSEY AMERICAN WATER COMPANY</t>
  </si>
  <si>
    <t>MCGRAW HILL EDUCATION</t>
  </si>
  <si>
    <t>SHORE MEMORIAL HEALTH FOUNDATION</t>
  </si>
  <si>
    <t>THE MENTOR NETWORK</t>
  </si>
  <si>
    <t>TD ASSOCIATES, LLC</t>
  </si>
  <si>
    <t>ASSOCIATION OF BISTATE MOTOR CARRIERS, INC</t>
  </si>
  <si>
    <t>LECG?SMART, LLC</t>
  </si>
  <si>
    <t>COSTCO WHOLESALE CORPORATION</t>
  </si>
  <si>
    <t>SMART GROWTH ECONOMIC DEVELOPMENT COALITION</t>
  </si>
  <si>
    <t>STONE &amp; YOUNGBERG, LLC</t>
  </si>
  <si>
    <t>ROYAL WINE CORPORATION</t>
  </si>
  <si>
    <t>DAMASCUS BAKERY, INC.</t>
  </si>
  <si>
    <t>GOYA FOODS, INC.</t>
  </si>
  <si>
    <t>PANASONIC CORPORATION OF NORTH AMERICA</t>
  </si>
  <si>
    <t>RBH GROUP</t>
  </si>
  <si>
    <t>LCOR</t>
  </si>
  <si>
    <t>NY SHIPPING ASSOCIATION</t>
  </si>
  <si>
    <t>NUSTAR ENERGY</t>
  </si>
  <si>
    <t>NAIOP - NJ</t>
  </si>
  <si>
    <t>NEW JERSEY NEUROSURGICAL SOCIETY</t>
  </si>
  <si>
    <t>NEW JERSEY RETAIL MERCHANT ASSOCIATION</t>
  </si>
  <si>
    <t>NJOTSN</t>
  </si>
  <si>
    <t>ASSOCIATION OF NJ RIFLE AND PISTOL CLUBS</t>
  </si>
  <si>
    <t>NATIONAL SHOOTING SPORTS FOUNDATION</t>
  </si>
  <si>
    <t>WESTERN UNION</t>
  </si>
  <si>
    <t>MARINE TRADES ASSOCIATION OF NEW JERSEY</t>
  </si>
  <si>
    <t>ACTAVIS, INC.</t>
  </si>
  <si>
    <t>CONOCOPHILLIPS COMPANY</t>
  </si>
  <si>
    <t>INTERSTATE OUTDOOR ADVERTISING, INC.</t>
  </si>
  <si>
    <t>WESTSIDE TRANSLOAD</t>
  </si>
  <si>
    <t>WESTERN PEST SERVICES</t>
  </si>
  <si>
    <t>MCCORMICK TAYLOR</t>
  </si>
  <si>
    <t>LOWE'S HOME CENTERS, INC.</t>
  </si>
  <si>
    <t>AMERICAN INSURANCE ASSOCIATION</t>
  </si>
  <si>
    <t>DEVRY UNIVERSITY</t>
  </si>
  <si>
    <t>HORIZON BLUE CROSS &amp; BLUE SHIELD</t>
  </si>
  <si>
    <t>UNITED NEW JERSEY SANDY HOOK PILOTS ASSOCIATION</t>
  </si>
  <si>
    <t>PRIVATE CAREER SCHOOL ASSOCIATION OF NEW JERSEY</t>
  </si>
  <si>
    <t>PITNEY BOWES</t>
  </si>
  <si>
    <t>PILOTS ASSOCIATION OF BAY &amp; RIVER DELAWARE</t>
  </si>
  <si>
    <t>NEW JERSEY ASSOCIATION OF MUTUAL INSURANCE COMPANIES</t>
  </si>
  <si>
    <t>INTERNATIONAL FIDELITY INSURANCE COMPANY</t>
  </si>
  <si>
    <t>GTECH CORPORATION</t>
  </si>
  <si>
    <t>CSX TRANSPORTATION</t>
  </si>
  <si>
    <t>CITIGROUP MANAGEMENT CORP.</t>
  </si>
  <si>
    <t>CLEAR CHANNEL</t>
  </si>
  <si>
    <t>N.Y JETS</t>
  </si>
  <si>
    <t>TASER INTERNATIONAL</t>
  </si>
  <si>
    <t>WOLFF &amp; SAMSON</t>
  </si>
  <si>
    <t>NATIONAL FOOTBALL LEAGUE</t>
  </si>
  <si>
    <t>ADP PUBLIC SECTOR SERVICE</t>
  </si>
  <si>
    <t>HALCROW, INC.</t>
  </si>
  <si>
    <t>JONES LANG LASALLE</t>
  </si>
  <si>
    <t>NRG ENERGY, INC.</t>
  </si>
  <si>
    <t>SOLIX INC.</t>
  </si>
  <si>
    <t>RC CAPE MAY HOLDINGS LLC</t>
  </si>
  <si>
    <t>PENN CREDIT CORPORATION</t>
  </si>
  <si>
    <t>PB AMERICAS, INC. PARSONS BRINCKERHOFF</t>
  </si>
  <si>
    <t>MEDCO HEALTH SOLUTIONS, INC.</t>
  </si>
  <si>
    <t>JERSEY HARBORSIDE RAILROAD LLC</t>
  </si>
  <si>
    <t>GREATER NEW HOSPITAL ASSOCIATION</t>
  </si>
  <si>
    <t>AMERICAN AIRLINES</t>
  </si>
  <si>
    <t>AMERICAN INTERNATIONAL GROUP</t>
  </si>
  <si>
    <t>GARDEN STATE LAND SURVEYORS ALLIANCE</t>
  </si>
  <si>
    <t>NEW JERSEY ACADEMY OF MEDICAL PSYCHOLOGISTS LLC</t>
  </si>
  <si>
    <t>NEW JERSEY ASSOCIATION FOR HEALTH, PHYSICAL EDUCATION, RECREATION AND DANCE</t>
  </si>
  <si>
    <t>NEW JERSEY BUS OWNERS ASSOCIATION</t>
  </si>
  <si>
    <t>NEW JERSEY PSYCHOLOGICAL ASSOCIATION</t>
  </si>
  <si>
    <t>NEW JERSEY RECREATION AND PARK ASSOCIATION</t>
  </si>
  <si>
    <t>PARKS &amp; PLAYGROUND EQUIPMENT SUPPLIERS COALITION</t>
  </si>
  <si>
    <t>RECKITT BENCKISER PHARMACEUTICALS INC.</t>
  </si>
  <si>
    <t>CARNEYS POINT CARE CENTER</t>
  </si>
  <si>
    <t>STELLA CONTRACTING</t>
  </si>
  <si>
    <t>WASTE TO LIFE RECYCLING, INC.</t>
  </si>
  <si>
    <t>SOUTHERN NEW JERSEY RAILROAD GROUP</t>
  </si>
  <si>
    <t>GREYHAWK CONSTRUCTION MANAGERS AND CONSULTANTS</t>
  </si>
  <si>
    <t>NEXTERA ENERGY RESOURCES, LLC</t>
  </si>
  <si>
    <t>SOILSAFE</t>
  </si>
  <si>
    <t>SANTORE SAND &amp; GRAVEL CO.</t>
  </si>
  <si>
    <t>DRIVERSED.COM</t>
  </si>
  <si>
    <t>CONSUMERS FOR CIVIL JUSTICE, INC.</t>
  </si>
  <si>
    <t>NJ STATE FEDERATION OF TEACHERS (AFT)</t>
  </si>
  <si>
    <t>RUTGERS U. AAUP/AFT</t>
  </si>
  <si>
    <t>PROFESSIONAL FIREFIGHTERS ASSN OF NJ</t>
  </si>
  <si>
    <t>NJ STATE FRATERNAL ORDER OF POLICE</t>
  </si>
  <si>
    <t>NJ AMERICAN ASSN. OF UNIVERSITY PROFESSORS (AAUP)</t>
  </si>
  <si>
    <t>COUNCIL OF STATE COLLEGE LOCALS (AFT)</t>
  </si>
  <si>
    <t>HEALTH PROFESSIONALS &amp; ALLIED EMPLOYEES (AFT)</t>
  </si>
  <si>
    <t>INSERVCO INSURANCE SERVICES</t>
  </si>
  <si>
    <t>NJ ADVISORY COUNCIL ON SAFETY &amp; HEALTH</t>
  </si>
  <si>
    <t>CWA - 1032</t>
  </si>
  <si>
    <t>DUPONT CO.</t>
  </si>
  <si>
    <t>HANOVER INSURANCE COMPANY</t>
  </si>
  <si>
    <t>THE COMMERCE GROUP, INC.</t>
  </si>
  <si>
    <t>STATE FARM</t>
  </si>
  <si>
    <t>HIGH POINT PREFERRED INSURANCE COMPANY</t>
  </si>
  <si>
    <t>METROPOLITAN ORTHOPEDIC CONSULTANTS</t>
  </si>
  <si>
    <t>PALISADES SAFETY AND INSURANCE ASSOCIATION</t>
  </si>
  <si>
    <t>SGS AUTOMOTIVE SERVICES</t>
  </si>
  <si>
    <t>ING NORTH AMERICA INSURANCE CORPORATION</t>
  </si>
  <si>
    <t>INTERNATIONAL MATEX TANK TERMINALS - BAYONNE</t>
  </si>
  <si>
    <t>PUBLIC SERVICE ENTERPRISE GROUP</t>
  </si>
  <si>
    <t>THE NEW YORK, SUSQUEHANNA AND WESTERN RAILWAY CORP.</t>
  </si>
  <si>
    <t>SIXTY 8 SPRUCE LLC</t>
  </si>
  <si>
    <t>BARNABAS HEALTH</t>
  </si>
  <si>
    <t>NATIONAL HERITAGE ACADEMIES</t>
  </si>
  <si>
    <t>SHORE MEMORIAL HOSPITAL</t>
  </si>
  <si>
    <t>HORIZON BLUE CROSS/BLUE SHIELD OF NJ</t>
  </si>
  <si>
    <t>BLUE CROSS/BLUE SHIELD ASSOCIATION, C/O INTEGRATED LEGISLATIVE STRATEGIES</t>
  </si>
  <si>
    <t>DEWEY SQUARE GROUP, LLC</t>
  </si>
  <si>
    <t>HONEYWELL INTELLECTUAL PROPERTIES, INC.</t>
  </si>
  <si>
    <t>DCI GROUP, LLC</t>
  </si>
  <si>
    <t>NJ COALITION FOR AFFORDABLE, CLEAN , RELIABLE ENERGY</t>
  </si>
  <si>
    <t>RECIPIENT</t>
  </si>
  <si>
    <t>BENEFIT TYPE</t>
  </si>
  <si>
    <t>NAME AND ADDRESS OF PAYEE</t>
  </si>
  <si>
    <t>PROVIDER</t>
  </si>
  <si>
    <t>AMOUNT</t>
  </si>
  <si>
    <t>ANDREW HENDRY, EXECUTIVE DIRECTOR - SENATE MAJORITY OFFICE*</t>
  </si>
  <si>
    <t>F</t>
  </si>
  <si>
    <t>OLDE YORK COUNTRY CLUB, CHESTERFIELD, NJ</t>
  </si>
  <si>
    <t>ASSEMBLYMAN ALEX DECROCE*</t>
  </si>
  <si>
    <t>ASSEMBLYMAN DECLAN J. O'SCANLON, JR.*</t>
  </si>
  <si>
    <t>ASSEMBLYMAN JOHN DIMAIO</t>
  </si>
  <si>
    <t>EAST BRUNSWICK  HILTON, EAST BRUNSWICK, NJ</t>
  </si>
  <si>
    <t>ASSEMBLYMAN JOHN F. AMODEO*</t>
  </si>
  <si>
    <t>DUBLINER, INC., WASHINGTON, DC</t>
  </si>
  <si>
    <t>ASSEMBLYMAN JOHN J. BURZICHELLI*</t>
  </si>
  <si>
    <t>NINO GERVASI'S, PAULSBORO, NJ</t>
  </si>
  <si>
    <t>ASSEMBLYMAN JON M. BRAMNICK*</t>
  </si>
  <si>
    <t>ASSEMBLYMAN UPENDRA J. CHIVUKULA*</t>
  </si>
  <si>
    <t>T</t>
  </si>
  <si>
    <t>ELIZABETHTOWN GAS, BERKELEY HEIGHTS, NJ</t>
  </si>
  <si>
    <t>ASSEMBLYWOMAN CELESTE M. RILEY*</t>
  </si>
  <si>
    <t>ASSEMBLYWOMAN SHEILA Y. OLIVER</t>
  </si>
  <si>
    <t>CHARLESTON GRILL, CHARLESTON, SC</t>
  </si>
  <si>
    <t>DAVID JENKINS, CHIEF OF STAFF FOR ASSEMBLYMAN CRYAN*</t>
  </si>
  <si>
    <t>GENE LEPORE, SR. RESEARCH ASSOCIATE - SENATE MAJORITY OFFICE*</t>
  </si>
  <si>
    <t>GEORGE LEBLANC - STAFF, SENATE DEMOCRATIC OFFICE</t>
  </si>
  <si>
    <t>E</t>
  </si>
  <si>
    <t>NEW JERSEY PRESS FOUNDATION, WEST TRENTON, NJ</t>
  </si>
  <si>
    <t>GERI WOODS-LEGISLATIVE STAFFER (ASSEMBLYWOMAN OLIVER)</t>
  </si>
  <si>
    <t>GLENN BEEBE, STAFF - ASSEMBLY MINORITY OFFICE</t>
  </si>
  <si>
    <t>O</t>
  </si>
  <si>
    <t>ROTHMAN INSTITUTE FOR ENTREPRENEURSHIP AT FDU, MADISON, NJ</t>
  </si>
  <si>
    <t>HONORABLE CONNIE WAGNER</t>
  </si>
  <si>
    <t>EAST BRUNSWICK HILTON, EAST BRUNSWICK, NJ</t>
  </si>
  <si>
    <t>HONORABLE DAN BENSON</t>
  </si>
  <si>
    <t>HONORABLE JOHN WISNIEWSKI*</t>
  </si>
  <si>
    <t>HONORABLE LINDA GREENSTEIN*</t>
  </si>
  <si>
    <t>HONORABLE LORETTA WEINBERG</t>
  </si>
  <si>
    <t>HONORABLE PATRICK DIEGNAN*</t>
  </si>
  <si>
    <t>HONORABLE ROBERT GORDON*</t>
  </si>
  <si>
    <t>HONORABLE UPENDRA CHIVUKULA*</t>
  </si>
  <si>
    <t>JASON REDD, COUNSEL - SENATE MAJORITY OFFICE</t>
  </si>
  <si>
    <t>JASON REDD, SR. COUNSEL - SENATE MAJORITY OFFICE*</t>
  </si>
  <si>
    <t>JOHN KINGSTON, DEPUTY EXECUTIVE DIRECTOR-ASSEMBLY REPUBLICAN OFFICE*</t>
  </si>
  <si>
    <t>KATE MCDONNELL, GENERAL COUNSEL-ASSEMBLY MAJORITY OFFICE*</t>
  </si>
  <si>
    <t>KEITH WHITE, ASSOCIATE EXEC. DIR. OF POLICY &amp; RESEARCH-ASSEMBLY MAJORITY OFFICE*</t>
  </si>
  <si>
    <t>KEVIN HAGAN, SENIOR ADVISOR - SENATE MAJORITY OFFICE*</t>
  </si>
  <si>
    <t>LEANA CROWTHER,  CHIEF OF STAFF FOR ASSEMBLYMAN BURZICHELLI*</t>
  </si>
  <si>
    <t>LYNN HAYNES, GENERAL COUNSEL - SENATE MAJORITY OFFICE*</t>
  </si>
  <si>
    <t>MARK DUFFY, DEPUTY EXECUTIVE DIRECTOR-ASSEMBLY REPUBLICAN OFFICE*</t>
  </si>
  <si>
    <t>MICHELLE ROSSI (AIDE TO NJ BPU COMMISSIONER NICHOLAS ASSELTA)</t>
  </si>
  <si>
    <t>DOLCE SEAVIEW (NJUA ANNUAL CONFERENCE), GALLOWAY, NJ</t>
  </si>
  <si>
    <t>MISHAEL AZAM, ASSOC. GENERAL COUNSEL-ASSEMBLY MAJORITY OFFICE*</t>
  </si>
  <si>
    <t>MISHAEL AZAM, ASSOC. GENERAL COUNSEL-ASSEMBLY MAJORITY OFFICE</t>
  </si>
  <si>
    <t>MRS. JOHN F. AMODEO*</t>
  </si>
  <si>
    <t>OWEN FLETCHER, ASSOC. GENERAL COUNSEL-ASSEMBLY MAJORITY OFFICE*</t>
  </si>
  <si>
    <t>SENATOR MICHAEL J. DOHERTY</t>
  </si>
  <si>
    <t>2 GATEWAY CENTER PARTNERS LLC</t>
  </si>
  <si>
    <t>431 CORP- AMENDMENT</t>
  </si>
  <si>
    <t>AAA CLUBS OF NJ</t>
  </si>
  <si>
    <t>AAP/NJ PCORE</t>
  </si>
  <si>
    <t>ABC BAIL BONDS- AMENDMENT</t>
  </si>
  <si>
    <t>ACELERO INC / NATIONAL HEAD START ASSN</t>
  </si>
  <si>
    <t>ACTAVIS INC</t>
  </si>
  <si>
    <t xml:space="preserve">STATE STREET PARTNERS, L.L.C. </t>
  </si>
  <si>
    <t>ADVANCE @ HARRISON LLC</t>
  </si>
  <si>
    <t>ADVOCATES FOR NJ HISTORY</t>
  </si>
  <si>
    <t>AIR CONDITIONING CONTRACTORS OF AMERICA NJ INC- AMENDMENT</t>
  </si>
  <si>
    <t>ALCATEL LUCENT- AMENDMENT</t>
  </si>
  <si>
    <t>AMERESCO</t>
  </si>
  <si>
    <t>AMERICAN ACADEMY OF PEDIATRICS NJ CHAPTER</t>
  </si>
  <si>
    <t>AMERICAN ASSN OF PUBLIC INSURANCE ADJUSTERS</t>
  </si>
  <si>
    <t>AMERICAN COLLEGE OF EMERGENCY PHYSICIANS/NJ CHAPTER- AMENDMENT</t>
  </si>
  <si>
    <t>AMERICAN CONGRESS OF OBSTETRICIANS &amp; GYNECOLOGISTS/NJ SECTION- AMENDMENT</t>
  </si>
  <si>
    <t>AMERICAN CONGRESS OF OBSTETRICIANS &amp; GYNECOLOGISTS/NJ SECTION</t>
  </si>
  <si>
    <t>AMERICAN EXPRESS CO</t>
  </si>
  <si>
    <t>AMERICAN FAMILY LIFE ASSURANCE CO (AFLAC)</t>
  </si>
  <si>
    <t>AMERICAN FIRE SPRINKLER ASSN/NJ CHAPTER</t>
  </si>
  <si>
    <t>PATHWAYS GOVT RELATIONS LLC</t>
  </si>
  <si>
    <t>AMERICAN HONDA MOTOR CO INC C/O MULTISTATE ASSOCIATES INC</t>
  </si>
  <si>
    <t>AMERICAN INSURANCE ASSN</t>
  </si>
  <si>
    <t>AMERICAN MASSAGE THERAPY ASSOCIATION NJ CHAPTER</t>
  </si>
  <si>
    <t>AMERICAN PHYSICAL THERAPY ASSN OF NJ</t>
  </si>
  <si>
    <t>AMERICAN RESORT DEVELOPMENT ASSN</t>
  </si>
  <si>
    <t>AMERICAN WATER WORKS- AMENDMENT</t>
  </si>
  <si>
    <t>AMERICAS HEALTH INSURANCE PLANS</t>
  </si>
  <si>
    <t>AMERICAS NATURAL GAS ALLIANCE- AMENDMENT</t>
  </si>
  <si>
    <t>ANIMAL RESCUE ASSN</t>
  </si>
  <si>
    <t>MANAGEMENT &amp; GOVT RESOURCES INC</t>
  </si>
  <si>
    <t>AQUA NJ INC</t>
  </si>
  <si>
    <t>ARC INTL/DURAND GLASS MANUFACTURING CO</t>
  </si>
  <si>
    <t>AREAS USA EWR, LLC- AMENDMENT</t>
  </si>
  <si>
    <t>ARISTOCRAT TECHNOLOGIES INC</t>
  </si>
  <si>
    <t>ASCENSION HEALTH CARE NETWORK- AMENDMENT</t>
  </si>
  <si>
    <t>ASSOCIATED BUILDERS &amp; CONTRACTORS NJ CHAPTER</t>
  </si>
  <si>
    <t>ASSOCIATED HUMANE SOCIETIES- AMENDMENT</t>
  </si>
  <si>
    <t>ASSOCIATION OF BERMUDA INSURERS &amp; REINSURERS</t>
  </si>
  <si>
    <t>ASSOCIATION OF BISTATE MOTOR CARRIERS INC</t>
  </si>
  <si>
    <t>S CUNNINGHAME &amp; ASSOCIATES</t>
  </si>
  <si>
    <t>ASSOCIATION OF MUNICIPAL ASSESSORS OF NJ</t>
  </si>
  <si>
    <t>ASSOCIATION OF NJ CHIROPRACTORS- AMENDMENT</t>
  </si>
  <si>
    <t>ASSOCIATION OF NJ CHIROPRACTORS</t>
  </si>
  <si>
    <t xml:space="preserve">ASURION INSURANCE SERVICES INC </t>
  </si>
  <si>
    <t>ATLANTIC COUNTY UTILITIES AUTHORITY</t>
  </si>
  <si>
    <t>ATLANTIC IMAGING GROUP LLC- AMENDMENT</t>
  </si>
  <si>
    <t>ATLANTIC PREVENTION RESOURCES- AMENDMENT</t>
  </si>
  <si>
    <t>AUTISM NJ</t>
  </si>
  <si>
    <t>AVALONBAY COMMUNITIES INC</t>
  </si>
  <si>
    <t>AVIS BUDGET GROUP</t>
  </si>
  <si>
    <t>AXA EQUITABLE LIFE INSURANCE CO</t>
  </si>
  <si>
    <t>BABYLAND FAMILY SERVICES INC</t>
  </si>
  <si>
    <t>BAIL USA- AMENDMENT</t>
  </si>
  <si>
    <t>BALLOON COUNCIL</t>
  </si>
  <si>
    <t>BARNABAS HEALTH, FORMERLY ST BARNABAS HEALTH CARE SYSTEM- AMENDMENT</t>
  </si>
  <si>
    <t>BAXTER HEALTHCARE CORPORATION- AMENDMENT</t>
  </si>
  <si>
    <t>PUBLIC STRATEGIES IMPACT</t>
  </si>
  <si>
    <t>BECKER DEVELOPMENT LLC</t>
  </si>
  <si>
    <t>BEER WHOLESALERS ASSN OF NJ</t>
  </si>
  <si>
    <t>BEM SOLAR LLC</t>
  </si>
  <si>
    <t xml:space="preserve">RICHARD S MROZ </t>
  </si>
  <si>
    <t>BERMAN ORTHOPEDIC INSTITUTE</t>
  </si>
  <si>
    <t>BESLER CONSULTING- AMENDMENT</t>
  </si>
  <si>
    <t>BESSEMER TRUST CO</t>
  </si>
  <si>
    <t>BEST BUY CO, INC- AMENDMENT</t>
  </si>
  <si>
    <t>BETH MEDRASH GOVOHA</t>
  </si>
  <si>
    <t>BIONJ INC</t>
  </si>
  <si>
    <t>BLOOD CENTER COALITION- AMENDMENT</t>
  </si>
  <si>
    <t>BLOOM ENERGY CORP</t>
  </si>
  <si>
    <t>BLUEWATER COMMUNICATIONS GROUP LLC</t>
  </si>
  <si>
    <t>BORO OF CLIFFSIDE PARK</t>
  </si>
  <si>
    <t>BPG PROPERTIES LTD</t>
  </si>
  <si>
    <t>BRAD BENSON HYUNDAI- AMENDMENT</t>
  </si>
  <si>
    <t>BUILDING MATERIAL DEALERS FOR GOOD GOVT</t>
  </si>
  <si>
    <t>BUILDING OWNERS &amp; MANAGERS ASSN OF NJ (BOMA)</t>
  </si>
  <si>
    <t>BUS ASSN OF NJ INC</t>
  </si>
  <si>
    <t>CALPINE CORP- AMENDMENT</t>
  </si>
  <si>
    <t>CALPINE CORP</t>
  </si>
  <si>
    <t>CAMDEN COUNTY COUNCIL ON ALCOHOLISM &amp; DRUG ABUSE- AMENDMENT</t>
  </si>
  <si>
    <t>CAPE ASSIST CAPE MAY COUNCIL ON - AMENDMENT</t>
  </si>
  <si>
    <t xml:space="preserve">CAPE ASSIST CAPE MAY COUNCIL ON </t>
  </si>
  <si>
    <t>CARBRO CONSTRUCTORS CORP</t>
  </si>
  <si>
    <t>CARCO GROUP INC</t>
  </si>
  <si>
    <t>CAREONE SERVICES INC</t>
  </si>
  <si>
    <t>CENTER FOR PREVENTION &amp; COUNSELING- AMENDMENT</t>
  </si>
  <si>
    <t>CENTRASTATE HEALTH CARE SYSTEM</t>
  </si>
  <si>
    <t>CERTIFIED COURT REPORTERS ASSOCIATION OF NJ</t>
  </si>
  <si>
    <t>CFS2907 NEWARK HAYNES LLC DBA THE PARKING SPOT</t>
  </si>
  <si>
    <t>CFS2907 NEWARK MCCLELLAN LLC DBA THE PARKING SPOT- AMENDMENT</t>
  </si>
  <si>
    <t>CFS2907 NEWARK SKYPARK LLC DBA THE PARKING SPOT</t>
  </si>
  <si>
    <t>CHARTER SCHOOL MANAGEMENT INC- AMENDMENT</t>
  </si>
  <si>
    <t>CHERRYROAD TECHNOLOGIES INC</t>
  </si>
  <si>
    <t>CHG ALTERNATIVE EDUCATION INC AND CAMELOT</t>
  </si>
  <si>
    <t>CLEAN EARTH INC</t>
  </si>
  <si>
    <t>CM &amp; SON TRUCKING INC</t>
  </si>
  <si>
    <t>CNA FINANCIAL</t>
  </si>
  <si>
    <t>CNA SURETY MULTISTATE ASSOCIATES INC</t>
  </si>
  <si>
    <t>COALITION FOR A SAFE NJ- AMENDMENT</t>
  </si>
  <si>
    <t>COALITION FOR PLAINTIFFS RIGHTS (CPR)</t>
  </si>
  <si>
    <t>COALITION OF COUNTY SPCAS</t>
  </si>
  <si>
    <t>COCA COLA CO- AMENDMENT</t>
  </si>
  <si>
    <t>LAURIE CLARK</t>
  </si>
  <si>
    <t>COMMUNITY EDUCATION CENTERS INC</t>
  </si>
  <si>
    <t>COMMUNITY LOAN FUND OF NJ INC</t>
  </si>
  <si>
    <t>COMMUNITY PREVENTION RESOURCES OF WARREN COUNTY INC- AMENDMENT</t>
  </si>
  <si>
    <t>COMMUNITY PREVENTION RESOURCES OF WARREN COUNTY INC</t>
  </si>
  <si>
    <t>COMMUNITY YMCA- AMENDMENT</t>
  </si>
  <si>
    <t>CCS GOVERNMENT RELATIONS, INC.</t>
  </si>
  <si>
    <t>COMPASSIONATE CARE CENTERS OF AMERICA FOUNDATION INC</t>
  </si>
  <si>
    <t>COMPCARE THERAPEUTICS INC</t>
  </si>
  <si>
    <t>COMPETITIVE SHARED SERVICES INC</t>
  </si>
  <si>
    <t>CONCENTRA HEALTH SYSTEMS INC</t>
  </si>
  <si>
    <t>CONNELL FOLEY LLP</t>
  </si>
  <si>
    <t>CONNER STRONG CO INC</t>
  </si>
  <si>
    <t>CONSOLIDATED EDISON DEVELOPMENT INC</t>
  </si>
  <si>
    <t>CONSOLIDATED EDISON ENERGY INC</t>
  </si>
  <si>
    <t>CONSOLIDATED EDISON SOLUTIONS INC</t>
  </si>
  <si>
    <t>CONSOLIDATED RAIL CORP</t>
  </si>
  <si>
    <t>CONSTITUTIONAL OFFICERS ASSN OF NJ</t>
  </si>
  <si>
    <t>CONSTRUCTION &amp; GENERAL LABORERS LU 172 PAC</t>
  </si>
  <si>
    <t>CONSUMER DATA INDUSTRY ASSOCIATES ON BEHALF OF MULTISTATE ASSCIATES INC</t>
  </si>
  <si>
    <t>COOPERS FERRY DEVELOPMENT ASSN</t>
  </si>
  <si>
    <t>CORELOGIC TAX SERVICES LLC</t>
  </si>
  <si>
    <t>CORRECTIONS COMMUNICATIONS SYSTEMS</t>
  </si>
  <si>
    <t>COSTCO WHOLESALE CORP</t>
  </si>
  <si>
    <t>COUNTY OF ESSEX- AMENDMENT</t>
  </si>
  <si>
    <t>COUNTY OF ESSEX</t>
  </si>
  <si>
    <t>COUNTY OF SALEM- AMENDMENT</t>
  </si>
  <si>
    <t>CSC</t>
  </si>
  <si>
    <t>BOLTON-ST. JOHNS, LLC</t>
  </si>
  <si>
    <t>CUMMINS ALLISON CORP</t>
  </si>
  <si>
    <t>CVS CAREMARK CORP</t>
  </si>
  <si>
    <t>DAMASCUS BAKERY INC</t>
  </si>
  <si>
    <t>DATA TRACE INFORMATION SERVICES LLC- AMENDMENT</t>
  </si>
  <si>
    <t>DEO VOLENTE FARMS LLC</t>
  </si>
  <si>
    <t>DERMATOLOGICAL SOCIETY OF NJ</t>
  </si>
  <si>
    <t>DEVELCOM FUNDING LLC- AMENDMENT</t>
  </si>
  <si>
    <t>PUBLIC STRATEGIES IMPACT- AMENDMENT</t>
  </si>
  <si>
    <t>REPRESENT AUTODESK, INC. ON MATTERS BEFORE THE LEG. AND EXEC. BRANCHES. NOTE: PSI REC'D PAYMENTS THRU MERCURY PUBLIC AFFAIRS FOR AUTODESK, INC.</t>
  </si>
  <si>
    <t>PRINGLE QUINN ANZANO PC</t>
  </si>
  <si>
    <t>ISSUES RELATED TO BANKING AND FINANCIAL SERVICES.</t>
  </si>
  <si>
    <t>GENERAL STRATEGIC ADVOCACY</t>
  </si>
  <si>
    <t>GENERAL STATE GOVERNMENT AFFAIRS</t>
  </si>
  <si>
    <t>TO ASSIST BAYER HEALTHCARE IN MEETING ITS GOVERNMENTAL AFFAIRS OBJECTIVES.</t>
  </si>
  <si>
    <t>DELTA DEVELOPMENT GROUP, INC.</t>
  </si>
  <si>
    <t>PREPARATION OF ECONOMIC REDEVELOPMENT &amp; GROWTH (ERG) GRANT APPLICATION. MEETINGS WITH LEGISLATIVE OFFICIALS AND NJEDA STAFF.</t>
  </si>
  <si>
    <t>BERGEN COUNTY UTILITIES AUTHORITY</t>
  </si>
  <si>
    <t>GIBBONS PC- AMENDMENT</t>
  </si>
  <si>
    <t>GOVERNMENTAL AND REGULATORY AFFAIRS COUNSELING</t>
  </si>
  <si>
    <t>STATE STREET PARTNERS, LLC- AMENDMENT</t>
  </si>
  <si>
    <t>BERKELEY COLLEGE</t>
  </si>
  <si>
    <t>PUBLIC STRATEGIES IMPACT, LLC- AMENDMENT</t>
  </si>
  <si>
    <t>PUBLIC / GOVERNMENT AFFAIRS COUNCIL</t>
  </si>
  <si>
    <t xml:space="preserve">GOVERNMENT AFFAIRS </t>
  </si>
  <si>
    <t>REPRESENTS CLIENTS BEFORE LEGISLATIVE AND EXECUTIVES BRANCHES</t>
  </si>
  <si>
    <t>CAPITAL HEALTH SYSTEM INC</t>
  </si>
  <si>
    <t>PORZIO GOVERNMENTAL AFFAIRS, LLC- AMENDMENT</t>
  </si>
  <si>
    <t>MONITOR LEGISLATION AND REGULATIONS - ADVISE AS TO IMPACT, ARRANGE MEETINGS WITH PUBLIC OFFICIALS AND ASSIST IN PREPARING POSITION PAPERS.</t>
  </si>
  <si>
    <t>OPTIMUS PARTNERS, LLC</t>
  </si>
  <si>
    <t>TO INFLUENCE LEGISLATION, REGULATIONS AND GOVERNMENT PROCESSES AFFECTING NJ CASINOS</t>
  </si>
  <si>
    <t>PARKER MCCAY, PA</t>
  </si>
  <si>
    <t>ADVOCACY</t>
  </si>
  <si>
    <t>CGI TECHNOLOGIES &amp; SOLUTIONS INC</t>
  </si>
  <si>
    <t>COUNSEL ON GOVERNMENT SERVICES AND PROCUREMENT RELATED MATTERS</t>
  </si>
  <si>
    <t>PUBLIC AFFAIRS AND PROCUREMENT SUPPORT</t>
  </si>
  <si>
    <t>CHILDRENS AID &amp; FAMILY SERVICES</t>
  </si>
  <si>
    <t>TO UPDATE ALCOHOL AND DRUG RELATED LEGISLATION.</t>
  </si>
  <si>
    <t>MATTERS SUPPORTING HOSPITAL MISSION, ACCESS TO HEALTH INSURANCE; NJ-BASED OPERATIONS</t>
  </si>
  <si>
    <t>RIKER DANZIG SCHERER HYLAND &amp; PERRETTI</t>
  </si>
  <si>
    <t>REPRESENT CIGNA RELATED ENTITIES BEFORE STATE GOVERNMENT.</t>
  </si>
  <si>
    <t>SUPPORT OF CISCO'S PRODUCTS AND SERVICES.</t>
  </si>
  <si>
    <t>STRATEGIC CONSULTING AND GOVERNMENT AFFAIRS REPRESENTATION</t>
  </si>
  <si>
    <t>REPRESENTS COMCAST'S INTEREST BEFORE THE NJ LEGISLATURE</t>
  </si>
  <si>
    <t>REPRESENT COMCAST'S INTEREST BEFORE THE NJ LEGISLATURE</t>
  </si>
  <si>
    <t>OPTIMUS PARTNERS LLC.</t>
  </si>
  <si>
    <t>REPRESENT COMCAST'S INTEREST BEFORE THE NJ LEGISLATURE AND EXECUTIVE BRANCH</t>
  </si>
  <si>
    <t>RETAINER</t>
  </si>
  <si>
    <t>ADVOCACY FOR PERSONS WITH DISABILITIES</t>
  </si>
  <si>
    <t>STATE STREET PARTNERS, LLC</t>
  </si>
  <si>
    <t>GENERAL GOVERNMENT AFFAIRS REPRESENTATION</t>
  </si>
  <si>
    <t>BEVAN, MOSCA, GIUDITTA &amp; ZARILLO PC</t>
  </si>
  <si>
    <t>LEGISLATIVE ISSUES CONCERNING UTILITY LEGISLATION AND REGULATORY ACTIVITY AT THE BPU</t>
  </si>
  <si>
    <t>FOX SHUFFLER LLC</t>
  </si>
  <si>
    <t>REPRESENTATION BEFORE LEGISLATIVE AND EXECUTIVE BRANCHES.</t>
  </si>
  <si>
    <t>COOPER HEALTH SYSTEM</t>
  </si>
  <si>
    <t>PUBLIC AFFAIRS MGMT GROUP LLC- AMENDMENT</t>
  </si>
  <si>
    <t>HEALTH, LEGISLATION, AND REGULATIONS</t>
  </si>
  <si>
    <t>RIKER DANZIG SCHERER HYLAND &amp; PERRETTI- AMENDMENT</t>
  </si>
  <si>
    <t>COVANTA ENERGY CORP</t>
  </si>
  <si>
    <t>GABEL ASSOCIATES - AMENDMENT</t>
  </si>
  <si>
    <t>MARTIN-BONTEMPO-MATACERA-BARTLETT-GLUCKSHAW- AMENDMENT</t>
  </si>
  <si>
    <t>TO PROMOTE OR OPPOSE LEGISLATION DIRECTLY IMPACTING OPERATIONS OF COVANTA ENERGY CORPORATION AND ITS EMPLOYEES</t>
  </si>
  <si>
    <t>SILLS CUMMIS &amp; GROSS PC - AMENDMENT</t>
  </si>
  <si>
    <t>CQS (US) LLC</t>
  </si>
  <si>
    <t>EMPLOYED BY REPRESENTED ENTITY- AMENDMENT</t>
  </si>
  <si>
    <t>FLORIO PERRUCI STEINHARDT &amp; FADER LLC</t>
  </si>
  <si>
    <t>GOVERNMENTAL AFFAIRS</t>
  </si>
  <si>
    <t>FOX &amp; SCHUFFLER LLC</t>
  </si>
  <si>
    <t>FREIGHT RAILROAD TRANSPORTATION</t>
  </si>
  <si>
    <t>JAMES P.  WATKINS</t>
  </si>
  <si>
    <t xml:space="preserve">N/A--SUB-CONTRACTED THROUGH STATE STREET ASSOCIATES
</t>
  </si>
  <si>
    <t>PREPARATION OF ECONOMIC REDEVELOPMENT AND GROWTH (ERG) GRANT APPLICATION. COORDINATION &amp; FOLLOW-UP WITH NJEDA STAFF.</t>
  </si>
  <si>
    <t>DEBORAH HEART &amp; LUNG CENTER</t>
  </si>
  <si>
    <t>FOX ROTHSCHILD LLP- AMENDMENT</t>
  </si>
  <si>
    <t>HEALTHCARE LEGISLATION</t>
  </si>
  <si>
    <t>KAUFMAN ZITA GROUP LLC- AMENDMENT</t>
  </si>
  <si>
    <t>GENERAL HEALTHCARE LOBBYISTS</t>
  </si>
  <si>
    <t>DELTA DENTAL OF NJ INC</t>
  </si>
  <si>
    <t>ADVANCE PROPOSED LEGISLATION AND CHANGES TO PROPOSED LEGISLATION AND RULES.</t>
  </si>
  <si>
    <t>BUSINESS CONSULTANT</t>
  </si>
  <si>
    <t>DRUG POLICY ALLIANCE</t>
  </si>
  <si>
    <t>LOBBYING ELECTED OFFICIALS ON ISSUES / LEGISLATION</t>
  </si>
  <si>
    <t>GOVERNMENT AFFAIRS - GENERAL REPRESENTATION</t>
  </si>
  <si>
    <t>ADMINISTRATIVE DETERMINATION</t>
  </si>
  <si>
    <t>INGLESINO, PEARLMAN, WYCISKALA &amp; TAYLOR, LLC</t>
  </si>
  <si>
    <t>FUNDING FOR PROPOSED BRIDGE AND OTHER FINANCIAL DEVELOPMENT INCENTIVES IN CONNECTION WITH THE DOWNTOWN CORE REDEVELOPMENT PLAN IN NEWARK</t>
  </si>
  <si>
    <t>KOLLURI GROUP LLC</t>
  </si>
  <si>
    <t>LAND USE AND TRANSPORTATION ISSUES</t>
  </si>
  <si>
    <t>REPRESENT ELIZABETHTOWN GAS BEFORE THE STATE GOVERNMENT.</t>
  </si>
  <si>
    <t>REPRESENT ETG WITH CHRISTIE ADMINISTRATION</t>
  </si>
  <si>
    <t>SALMON VENTURES LTD.</t>
  </si>
  <si>
    <t>REPRESENT ETG WITH CHRISTIE ADMINISTRATION AND BOARD OF PUBLIC UTILITIES</t>
  </si>
  <si>
    <t>REPRESENTING THE INTERESTS OF ENDO PHARMACEUTICALS IN THE STATE LEGISLATURE AND ADMINISTRATION</t>
  </si>
  <si>
    <t>RETAINER FEES</t>
  </si>
  <si>
    <t>EXELON CORP/EXELON GENERATION CO LLC</t>
  </si>
  <si>
    <t>CAPITAL IMPACT GROUP- AMENDMENT</t>
  </si>
  <si>
    <t>PUBLIC &amp; GOVERNMENT AFFAIRS CONSULTANTS</t>
  </si>
  <si>
    <t>RICHARD S. MROZ CONSULTING- AMENDMENT</t>
  </si>
  <si>
    <t>PUBLIC &amp; GOVERNMENT AFFAIRS CONSULTANT</t>
  </si>
  <si>
    <t>KOMJATHY &amp; STEWART, LLC- AMENDMENT</t>
  </si>
  <si>
    <t>WOODLYNNE ASSOCIATES- AMENDMENT</t>
  </si>
  <si>
    <t>SALMON VENTURES LTD.- AMENDMENT</t>
  </si>
  <si>
    <t>PLANNED PARENTHOOD AFFILIATES OF NEW JERSEY</t>
  </si>
  <si>
    <t>STATE BUDGET, HEALTH CARE</t>
  </si>
  <si>
    <t>JOSEPH FIORDALISO, LLC</t>
  </si>
  <si>
    <t>TO LOBBY ON BEHALF OF ADDRESS GENERAL TRANSPORTATION ISSUES</t>
  </si>
  <si>
    <t>TO PROMOTE OR OPPOSE LEGISLATION WHICH WOULD IMPACT JCP&amp;L AND ITS CUSTOMERS.</t>
  </si>
  <si>
    <t>MORGAN, LEWIS &amp; BOCKIUS LLP</t>
  </si>
  <si>
    <t>PREPARATION OF ECONOMIC REDEVELOPMENT &amp; GROWTH (ERG) GRANT APPLICATION. COORDINATION &amp; FOLLOW-UP WITH NJEDA STAFF.</t>
  </si>
  <si>
    <t>CASINO GAMING LEGISLATION</t>
  </si>
  <si>
    <t>BLANK ROME, LLP</t>
  </si>
  <si>
    <t>SEEKING EXECUTIVE DECISION REGARDING PRIVATE GAMING LAB APPROVAL</t>
  </si>
  <si>
    <t>MONITOR AND ADVISE ON ISSUES</t>
  </si>
  <si>
    <t>GEORGE HARMS CONSTRUCTION CO INC</t>
  </si>
  <si>
    <t>MBI-GLUCKSHAW- AMENDMENT</t>
  </si>
  <si>
    <t>GOVERNMENT AFFAIRS</t>
  </si>
  <si>
    <t>PATIENT ACCESS TO MEDICINES</t>
  </si>
  <si>
    <t>FLORIO, PERRUCI, STEINHARDT &amp; FADER, LLC</t>
  </si>
  <si>
    <t>CONSULTING SERVICES</t>
  </si>
  <si>
    <t>GOVERNMENTAL RELATIONS COUNSEL</t>
  </si>
  <si>
    <t>COMMUNICATION WITH PUBLIC OFFICIALS REGARDING GTECH BUSINESS</t>
  </si>
  <si>
    <t>HACKENSACK UNIVERSITY MEDICAL CENTER</t>
  </si>
  <si>
    <t>MONITOR LEGISLATION &amp; REGULATIONS THAT AFFECT HEALTH CARE FACILITIES</t>
  </si>
  <si>
    <t>HANOVER INSURANCE GROUP</t>
  </si>
  <si>
    <t>WINDELS MARX LANE &amp; MITTENDORF LLP- AMENDMENT</t>
  </si>
  <si>
    <t>INSURANCE STATE OF AFFAIRS</t>
  </si>
  <si>
    <t>ALL ISSUES RELATING TO HMS.</t>
  </si>
  <si>
    <t>HEALTH PROFESSIONALS &amp; ALLIED EMPLOYEES</t>
  </si>
  <si>
    <t>TTP ASSOCIATES- AMENDMENT</t>
  </si>
  <si>
    <t>TTP PROVIDES SERVICES WITH RESPECT TO GOVERNMENT RELATIONS INTEREST TO
HPAE IN NEW JERSEY.</t>
  </si>
  <si>
    <t>HEALTHCARE INSTITUTE OF NJ</t>
  </si>
  <si>
    <t>DONALD SICO &amp; CO LLC- AMENDMENT</t>
  </si>
  <si>
    <t>ADVOCACY, COALITION BUILDING AND COMMUNICATIONS</t>
  </si>
  <si>
    <t>GENERAL LOBBYING REPRESENTATION</t>
  </si>
  <si>
    <t>ALL MATTERS RELATING TO INFORMATION TECHNOLOGY</t>
  </si>
  <si>
    <t>GENERAL INSURANCE REGULATORY ADVICE AND COUNSELING.</t>
  </si>
  <si>
    <t>PUBLIC STRATEGIES IMPACT, L.L.C.</t>
  </si>
  <si>
    <t>MATTERS AFFECTING ARCHITECTURE, ENGINEERING, AND PLANNING SERVICES</t>
  </si>
  <si>
    <t>THE KOLLURI GROUP, LLC</t>
  </si>
  <si>
    <t xml:space="preserve">CAPITAL IMPACT GROUP </t>
  </si>
  <si>
    <t>MATTERS RELATING TO THE ENVIRONMENT, ENERGY, AND ECONOMIC DEVELOPMENT</t>
  </si>
  <si>
    <t>N/A; SUB-CONTRACTED THROUGH K&amp;L GATES LLP</t>
  </si>
  <si>
    <t>MATTERS RELATING TO THE ENVIRONMENT, ENERGY, AND ECONOMIC DEVELOPMENT; GOVERNMENT INCENTIVES AND ISSUES BEFORE THE BPU</t>
  </si>
  <si>
    <t>LOHMAN ASSOCIATES INC.</t>
  </si>
  <si>
    <t xml:space="preserve">N/A; SUB-CONTRACTED THROUGH LAURENTI CONSULTANTS LLC </t>
  </si>
  <si>
    <t xml:space="preserve">HOBOKEN STRATEGY GROUP </t>
  </si>
  <si>
    <t xml:space="preserve">LAURENTI CONSULTANTS LLC </t>
  </si>
  <si>
    <t>COMMUNITY RELATIONS IN MORRIS TOWNSHIP, MORRIS COUNTY, AND THE STATE OF NEW JERSEY REGARDING REDEVELOPMENT OF PROPERTY IN MORRIS TOWNSHIP</t>
  </si>
  <si>
    <t>VARIOUS HEALTH INSURANCE ISSUES</t>
  </si>
  <si>
    <t>INDEPENDENT ENERGY PRODUCERS OF NJ (IEPNJ)</t>
  </si>
  <si>
    <t>TO REPRESENT IEPNJ'S INTEREST IN NEW JERSEY</t>
  </si>
  <si>
    <t>KAUFMAN ZITA GROUP, LLC- AMENDMENT</t>
  </si>
  <si>
    <t>LOBBYING ON ANTI-FRAUD LEGISLATION</t>
  </si>
  <si>
    <t>TO PROMOTE OR OPPOSE LEGISLATION WHICH WOULD IMPACT THE MEMBERSHIP OF THE ICSC.</t>
  </si>
  <si>
    <t>SILLS, CUMMIS &amp; GROSS, P.C.</t>
  </si>
  <si>
    <t>LEGISLATION OR REGULATIONS PERTAINING TO BUILDING TRADES ISSUES.
TRANSPORTATION INFRASTRUCTURE</t>
  </si>
  <si>
    <t>GOVERNMENT RELATIONS AND BUSINESS DEVELOPMENT SERVICES</t>
  </si>
  <si>
    <t>SILLS CUMMIS &amp; GROSS P.C.</t>
  </si>
  <si>
    <t>GOVERNMENTAL RELATIONS MATTER</t>
  </si>
  <si>
    <t>SFP  MANAGEMENT CONSULTANTS, INC.</t>
  </si>
  <si>
    <t>MANAGEMENT CONSULTANTS</t>
  </si>
  <si>
    <t>INSIGHT CONSULTING SERVICES LLC</t>
  </si>
  <si>
    <t>REPRESENT THE INTERESTS OF JPMORGAN CHASE ON BANKING MATTERS.</t>
  </si>
  <si>
    <t>TO REPRESENT ORGANIZATION'S INTERESTS IN FOOD, SALES AND MANUFACTURING RELATED LEGISLATION.</t>
  </si>
  <si>
    <t>GOVERNMENT AND REGULATORY CONSULTING - NJ AND GOVERNOR'S OFFICE</t>
  </si>
  <si>
    <t>PHARMACY BENEFITS MANAGEMENT</t>
  </si>
  <si>
    <t>TONIO BURGOS &amp; ASSOCIATES OF NEW JERSEY LLC</t>
  </si>
  <si>
    <t>REGISTERED, BUT NO LOBBYING DONE.</t>
  </si>
  <si>
    <t>LEGISLATION IMPACTING PHYSICIANS IN NEW JERSEY.</t>
  </si>
  <si>
    <t>ADVOCACY FOR PEOPLE LIVING WITH MENTAL ILLNESS</t>
  </si>
  <si>
    <t>MERIDIAN HEALTH</t>
  </si>
  <si>
    <t>TO PROMOTE LEGISLATION BENEFICIAL TO MERIDIAN; TO OPPOSE LEGISLATION &amp; REGULATIONS NEGATIVELY IMPACTING MERIDIAN; TO ADVANCE HEALTH POLICY IN NJ.</t>
  </si>
  <si>
    <t>HEALTH-CARE, EMS RELATED HEALTHCARE</t>
  </si>
  <si>
    <t>CAPITOL IMPACT GROUP</t>
  </si>
  <si>
    <t>TELECOMMUNICATIONS</t>
  </si>
  <si>
    <t>SMITH PIZZUTILLO, LLC</t>
  </si>
  <si>
    <t>GENERAL REPRESENTATION OF NAIOP NJ BILLS OF INTEREST TO COMMERCIAL REAL ESTATE INDUSTRY</t>
  </si>
  <si>
    <t>CLAUDINE M. LEONE, ESQ.</t>
  </si>
  <si>
    <t>ADVOCATE ON BEHALF OF FAMILY PHYSICIANS AND THEIR PATIENTS.</t>
  </si>
  <si>
    <t>ADVOCACY AND MANAGEMENT GROUP</t>
  </si>
  <si>
    <t>TO IDENTIFY, TRACK, AND MONITOR LEGISLATION IMPACTING PHYSICIANS AND OPHTHALMOLOGISTS</t>
  </si>
  <si>
    <t>B. LYNCH ASSOCIATES</t>
  </si>
  <si>
    <t>UTILITY AND BUSINESS ISSUES</t>
  </si>
  <si>
    <t>STRATEGIC GOVERNMENT AFFAIRS MANAGEMENT.</t>
  </si>
  <si>
    <t>MEDICAID REIMBURSEMENT</t>
  </si>
  <si>
    <t>NJ ASSN OF HEALTH PLANS</t>
  </si>
  <si>
    <t>HEALTH CARE</t>
  </si>
  <si>
    <t>VARIOUS, INCLUDING LOBBYING ON REAL ESTATE RELATED LEGISLATION</t>
  </si>
  <si>
    <t>LEGAL ADVISEMENT  &amp; APPEARANCE</t>
  </si>
  <si>
    <t>ADVOCATE ON BEHALF OF THE YOUTH CAMP INDUSTRY, ITS CAMP DIRECTORS AND YOUTH ATTENDING CAMPS IN NEW JERSEY.</t>
  </si>
  <si>
    <t>ACCOUNTABLE CARE ORGANIZATION</t>
  </si>
  <si>
    <t>TO MONITOR LEGISLATION HAVING AN IMPACT ON FRANCHISED NEW CAR AND TRUCK RETAILERS IN NEW JERSEY.</t>
  </si>
  <si>
    <t>NJ CREDIT UNION LEAGUE</t>
  </si>
  <si>
    <t>KATZ GOVERNMENT AFFAIRS, LLC- AMENDMENT</t>
  </si>
  <si>
    <t>REPRESENT MEMBER CREDIT UNION INTERESTS ON FINANCIAL SERVICES-RELATED LEGISLATION INCLUDING GUDPA AMENDMENT</t>
  </si>
  <si>
    <t>PUBLIC STRATIGIES IMPACT</t>
  </si>
  <si>
    <t>DENTAL RELATED ISSUES</t>
  </si>
  <si>
    <t>LIQUOR LICENSE REFORM</t>
  </si>
  <si>
    <t>INSIGHT CONSULTING SERVICES</t>
  </si>
  <si>
    <t>ADVISE ON TOBACCO CONTROL ISSUES</t>
  </si>
  <si>
    <t xml:space="preserve">ISSUES RELATED TO HEALTHCARE FACILITIES. </t>
  </si>
  <si>
    <t>NJ INSTITUTE OF TECHNOLOGY</t>
  </si>
  <si>
    <t>KAUFMAN ZITA GROUP&lt; LLC -- 1720- AMENDMENT</t>
  </si>
  <si>
    <t>TO ASSIST CLIENTS IN MEETING THEIR GOVERNMENT AFFAIRS OBJECTIVE</t>
  </si>
  <si>
    <t>GOVERNMENT RELATIONS CONSULTANT</t>
  </si>
  <si>
    <t>GENERAL LOBBYING ON LEGISLATION, JUDICIAL AND CIVIL JUSTICE ISSUES.</t>
  </si>
  <si>
    <t>TO PROMOTE AND REPRESENT THE INTERESTS OF UROLOGIC CARE PHYSICIANS IN NJ.</t>
  </si>
  <si>
    <t>THE LITTEN GROUP, LLC</t>
  </si>
  <si>
    <t>GENERAL LEGISLATIVE ISSUES</t>
  </si>
  <si>
    <t>LEGISLATIVE ISSUE</t>
  </si>
  <si>
    <t>GENERAL, ASSIST WITH ALL LEGISLATIVE ISSUES THAT NJSCPA IS WORKING ON.</t>
  </si>
  <si>
    <t>TO ADVANCE THE LEGISLATIVE PRIORITIES OF THE NJSBA.</t>
  </si>
  <si>
    <t>TTP GOVERNMENT RELATIONS INC.</t>
  </si>
  <si>
    <t>MONITORS LEGISLATION AFFECTING PRE K THRU 12 AND HIGHER EDUCATION</t>
  </si>
  <si>
    <t xml:space="preserve">TO INFLUENCE LEGISLATION IMPACTING THE FUNERAL INDUSTRY </t>
  </si>
  <si>
    <t>NURSING AND HEALTH CARE ISSUES</t>
  </si>
  <si>
    <t>NOVO NORDISK INC</t>
  </si>
  <si>
    <t>BEVAN, MOSCA, GUIDITTA &amp; ZARILLO, P.C.- AMENDMENT</t>
  </si>
  <si>
    <t>GOVERNMENT AFFAIRS &amp; REGULATORY</t>
  </si>
  <si>
    <t>PROVIDE LOBBYING AND PUBLIC AFFAIRS COUNSELING SERVICES BEFORE THE LEGISLATURE AND REGULATORY AGENCIES AS REQUIRED.</t>
  </si>
  <si>
    <t>HOBOKEN STRATEGY GROUP INC.</t>
  </si>
  <si>
    <t>TO ASSIST FIRM IN MEETING BUSINESS OBJECTIVES</t>
  </si>
  <si>
    <t>SMITH ADVOCATES, LLC</t>
  </si>
  <si>
    <t>MONITORED/EVALUATED ENVIRONMENTAL PROCESSES/REGULATIONS THAT MIGHT HAVE AN IMPACT ON NYSA OR ITS MEMBERS; PROPOSED DEVELOPMENT OF PORT.</t>
  </si>
  <si>
    <t xml:space="preserve">GOVERNMENTAL AFFAIRS </t>
  </si>
  <si>
    <t>REPRESENT EMPLOYER'S INTERESTS BEFORE THE STATE LEGISLATURE AND OTHER STATE AND PUBLIC DEPARTMENTS, ASSOCIATIONS AND THE LIKE.</t>
  </si>
  <si>
    <t>SUPPORT OF ORACLE'S PRODUCTS AND SERVICES</t>
  </si>
  <si>
    <t>GENERAL INSURANCE REGULATORY ADVICE AND COUNSELING</t>
  </si>
  <si>
    <t>REPRESENT PFIZER INC. BEFORE THE LEGISLATURE AND EXECUTIVE BRANCH AGENCIES.</t>
  </si>
  <si>
    <t>RISING TIDE ASSOCIATES</t>
  </si>
  <si>
    <t>DELAWARE RIVER DEEPENING PROJECT</t>
  </si>
  <si>
    <t>SHIP PILOTING</t>
  </si>
  <si>
    <t>PREPARATION OF ECONOMIC REDEVELOPMENT AND GROWTH (ERG) GRANT APPLICATION.</t>
  </si>
  <si>
    <t>ENERGY ISSUES</t>
  </si>
  <si>
    <t>DUGHI &amp; HEWIT, P.C.</t>
  </si>
  <si>
    <t>INSURANCE MATTERS</t>
  </si>
  <si>
    <t>PROPERTY CASUALTY INSURERS ASSN OF AMERICA</t>
  </si>
  <si>
    <t>TO ASSIST CLIENTS IN MEETING THEIR GOVERNMENT AFFAIRS OBJECTIVES</t>
  </si>
  <si>
    <t xml:space="preserve">GOVERNMENT RELATIONS 
</t>
  </si>
  <si>
    <t>JACK COLLINS ENTERPRISES</t>
  </si>
  <si>
    <t>COMMUNICATION WITH NJ DEPARTMENT OF BANKING AND INSURANCE RE:  REGULATORY ISSUES &amp; PROPOSED LEGISLATION</t>
  </si>
  <si>
    <t>CONDUCTED LEGISLATIVE, REGULATORY AND GOVERNMENT AFFAIRS MONITORING &amp; ADVOCACY</t>
  </si>
  <si>
    <t>MWW GROUP</t>
  </si>
  <si>
    <t>RAI SERVICES CO</t>
  </si>
  <si>
    <t>LEGISLATION AFFECTING THE TOBACCO INDUSTRY.</t>
  </si>
  <si>
    <t>TOROK GROUP, LLC</t>
  </si>
  <si>
    <t>LOBBYING FOR THE ADVANCEMENT OF MEDICATED ASSISTED TREATMENT FOR SUBSTANCE ABUSE.</t>
  </si>
  <si>
    <t>COMMUNICATIONS REGARDING MATTERS AFFECTING THE PHARMACEUTICAL MANUFACTURING AND HEALTH CARE INDUSTRIES</t>
  </si>
  <si>
    <t>GOVERNMENT RELATIONS SERVICES WITH REGARD TO IMMUNIZATIONS AND RELATED ISSUES.</t>
  </si>
  <si>
    <t xml:space="preserve">CHRIS MEEHAN, PUGLIESE ASSOCIATES </t>
  </si>
  <si>
    <t>PROCUREMENT ACTIVITIES</t>
  </si>
  <si>
    <t>TO ADVISE ON REAL ESTATE AND REDEVELOPMENT MATTERS</t>
  </si>
  <si>
    <t>SEIU LOCAL 32BJ</t>
  </si>
  <si>
    <t>FLORIO PERRUCCI STEINHARDT &amp; FADER, LLC- AMENDMENT</t>
  </si>
  <si>
    <t>SHARED SERVICES, SECURITY</t>
  </si>
  <si>
    <t>LEGAL REPRESENTATION</t>
  </si>
  <si>
    <t>SETON HALL UNIVERSITY</t>
  </si>
  <si>
    <t>TOROK GROUP, LLC- AMENDMENT</t>
  </si>
  <si>
    <t xml:space="preserve">ADDRESS ISSUES ARISING FROM THE MARRIAGE &amp; FAMILY THERAPY BOARD'S DECISION REGARDING ACCREDITATION AND ITS IMPACT W/THE UNIVERSITY        </t>
  </si>
  <si>
    <t>COORDINATION AND FOLLOW-UP WITH NJEDA STAFF REGARDING ERG APPLICATION.</t>
  </si>
  <si>
    <t xml:space="preserve">LOBBYING EFFORTS FOR THE NON-REGULATED BUSINESS ENTITIES. </t>
  </si>
  <si>
    <t>DECOTIIS, FITZPATRICK &amp; COLE, LLP</t>
  </si>
  <si>
    <t>INTERACTION WITH STATE OFFICIALS ON GOVERNMENT PROCESSES; PERMITTING</t>
  </si>
  <si>
    <t>INTERACTION WITH STATE OFFICIALS ON GOVERNMENT PROCESSES.</t>
  </si>
  <si>
    <t>PHOENIX STRATEGIES, INC.</t>
  </si>
  <si>
    <t>ST JOSEPHS HEALTHCARE SYSTEM</t>
  </si>
  <si>
    <t>MILLENIUM STRATEGIES LLC- AMENDMENT</t>
  </si>
  <si>
    <t>TO ADVOCATE WITH NJ TRANSIT FOR THE LOCATION OF A TRAIN STATION NEAR THE HOSPITAL.</t>
  </si>
  <si>
    <t>TO ADVOCATE ON HEALTH CARE ISSUES</t>
  </si>
  <si>
    <t>ST PETERS HEALTHCARE SYSTEM</t>
  </si>
  <si>
    <t>LEGISLATIVE AND GOVERNMENT AFFAIRS ACTIVITY</t>
  </si>
  <si>
    <t>WINDELS, MARX LANE &amp; MITTENDORF LLP</t>
  </si>
  <si>
    <t>REPRESENT STATE FARM INSURANCE COMPANIES ON ALL LEGISLATIVE AND REGULATORY MATTERS IN NJ.</t>
  </si>
  <si>
    <t>GOVERNMENT AFFAIRS CONSULTING</t>
  </si>
  <si>
    <t xml:space="preserve">LEGISLATIVE AND REGULATORY MATTERS RELATED TO THE MEDICAL &amp; HEALTH SERVICES INDUSTRY </t>
  </si>
  <si>
    <t>LEGISLATIVE MATTERS RELATED TO THE MEDICAL FIELD</t>
  </si>
  <si>
    <t>ISSUES MANAGEMENT LLC</t>
  </si>
  <si>
    <t>SUPPORT CLIENT'S INTEREST IN SOLAR ENERGY POLICY</t>
  </si>
  <si>
    <t>IDENTIFY AND CULTIVATE KEY RELATIONSHIPS WITH PUBLIC AND PRIVATE SECTOR ENTITIES THAT ARE CRITICAL TO T-MOBILE'S CORPORATE MISSION.</t>
  </si>
  <si>
    <t>TO ASSIST CLIENTS IN MEETING THEIR GOVERNMENT AFFAIRS OBJECTIVES.</t>
  </si>
  <si>
    <t>MATTERS AFFECTING THE FINANCIAL SERVICES
INDUSTRY</t>
  </si>
  <si>
    <t>ALL PENSION RELATED ISSUES.</t>
  </si>
  <si>
    <t>TO PROMOTE SOLAR ISSUES AND REPRESENT THE INTERESTS OF TRINITY SOLAR.</t>
  </si>
  <si>
    <t>UNITED HEALTH GROUP/UNITED HEALTHCARE SERVICES INC</t>
  </si>
  <si>
    <t>KATZ GOVT AFFAIRS LLC- AMENDMENT</t>
  </si>
  <si>
    <t>OPTIMUS PARTNERS, LLC- AMENDMENT</t>
  </si>
  <si>
    <t>BURTON TRENT PUBLIC AFFAIRS LLC</t>
  </si>
  <si>
    <t>WATER UTILITY LEGISLATION AND REGULATORY</t>
  </si>
  <si>
    <t>REGISTERED, BUT NO ACTIVITY ON UNITED WATER'S BEHALF IN 2011</t>
  </si>
  <si>
    <t>FLORIO PERRUCCI, STEINHARDT &amp; FADER, LLC</t>
  </si>
  <si>
    <t>VERIZON NJ</t>
  </si>
  <si>
    <t>1868 PUBLIC AFFAIRS LLC- AMENDMENT</t>
  </si>
  <si>
    <t>GENERAL GOVERNMENT RELATIONS</t>
  </si>
  <si>
    <t>OMNI ADVOCACY, LLC- AMENDMENT</t>
  </si>
  <si>
    <t>WOLFF &amp; SAMSON PC- AMENDMENT</t>
  </si>
  <si>
    <t>VERIZON WIRELESS</t>
  </si>
  <si>
    <t>WIRELESS COMMUNICATIONS</t>
  </si>
  <si>
    <t>S. THOMAS GAGLIANO ASSOC.- AMENDMENT</t>
  </si>
  <si>
    <t>STATE LEGISLATIVE, REGULATORY AND ADMINISTRATIVE ACTIONS</t>
  </si>
  <si>
    <t>REPRESENT VMWARE, INC., BEFORE LEG. &amp; EXEC. AGENCIES.  NOTE: PSI REC'D PAYMENTS THRU STATE PARTNERS LLC/EMC FOR VMWARE LOBBYING SERVICES.</t>
  </si>
  <si>
    <t>PREPARATION OF ECONOMIC REDEVELOPMENT &amp; GROWTH (ERG) GRANT APPLICATION. LEGISLATIVE MTGS W/SENATORS, ASSEMBLYMEN AND STAFF.</t>
  </si>
  <si>
    <t>MATTERS AFFECTING THE RETAIL INDUSTRY</t>
  </si>
  <si>
    <t>MATTERS AFFECTING THE RETAIL INDUSTRY, E-FAIRNESS</t>
  </si>
  <si>
    <t>HEALTH CARE AND GENERAL RETAIL.</t>
  </si>
  <si>
    <t>PREPARATION OF ECONOMIC REDEVELOPMENT &amp; GROWTH (ERG) GRANT APPLICATION. COORDINATION WITH NJEDA STAFF.</t>
  </si>
  <si>
    <t>GRAND TOTAL</t>
  </si>
  <si>
    <t>REPRESENTED ENTITY - CLIENT</t>
  </si>
  <si>
    <t>RECEIPT AMOUNT</t>
  </si>
  <si>
    <t>AMERICAN FEDERATION FOR CHILDREN</t>
  </si>
  <si>
    <t>BABYLAND FAMILY SERVICES</t>
  </si>
  <si>
    <t xml:space="preserve">BARNABAS HEALTH SYSTEM (ST. BARNABAS HOSPITAL) </t>
  </si>
  <si>
    <t>BAYADA HOME HEALTH CARE (BAYADA NURSES)</t>
  </si>
  <si>
    <t>FORTHRIGHT, LLC</t>
  </si>
  <si>
    <t>JOHNSON CONTROLS, INC.</t>
  </si>
  <si>
    <t>LOVING CARE AGENCY</t>
  </si>
  <si>
    <t>NJ COMMUNITY DEVELOPMENT CORPORATION</t>
  </si>
  <si>
    <t>NORTHSIDE TOWERS</t>
  </si>
  <si>
    <t>OPPORTUNITIES FOR ALL (OFA)</t>
  </si>
  <si>
    <t>NYGIS</t>
  </si>
  <si>
    <t>NJ SECTION-AMERICAN WATER WORKS ASSOCIATION (NJAWWA)</t>
  </si>
  <si>
    <t>MARL ASSOCIATES</t>
  </si>
  <si>
    <t>KENNEDY HEALTH SYSTEM</t>
  </si>
  <si>
    <t>HEWLETT PACKARD</t>
  </si>
  <si>
    <t>EXECUTREK SYSTEM</t>
  </si>
  <si>
    <t>COMMUNITY EDUCATION CENTERS</t>
  </si>
  <si>
    <t>CITY OF NEWARK</t>
  </si>
  <si>
    <t>PSE &amp; G SERVICES CORPORATION (PSEG)</t>
  </si>
  <si>
    <t>SODEXO, INC.</t>
  </si>
  <si>
    <t>THE TORAIN GROUP</t>
  </si>
  <si>
    <t>WAL-MART STORES, INC.</t>
  </si>
  <si>
    <t>VERIZON-NJ</t>
  </si>
  <si>
    <t>ACS GOVERNMENT SOLUTIONS</t>
  </si>
  <si>
    <t>ALLERGAN, INC.</t>
  </si>
  <si>
    <t>AMERICAN COLLEGE OF EMERGENCY PHYSICIANS/NJ CHAPTER</t>
  </si>
  <si>
    <t>ATLANTIC PREVENTION RESOURCES</t>
  </si>
  <si>
    <t>AMERICAN COLLEGE OF OB/GYNS, NJ SECTION</t>
  </si>
  <si>
    <t>CAMDEN COUNTY COUNCIL ON ALCOHOLISM &amp; DRUG ABUSE</t>
  </si>
  <si>
    <t>CENTER FOR PREVENTION &amp; COUNSELING</t>
  </si>
  <si>
    <t>COMMUNITY PREVENTION RESOURCES OF WARREN COUNTY, INC.</t>
  </si>
  <si>
    <t>DISH NETWORK</t>
  </si>
  <si>
    <t>HUNTERDON PREVENTION RESOURCES</t>
  </si>
  <si>
    <t>NEW JERSEY SOCIETY OF PHYSICAL MEDICINE &amp; REHABILITATION</t>
  </si>
  <si>
    <t>NEW JERSEY ORTHOPAEDIC SOCIETY</t>
  </si>
  <si>
    <t>NEW JERSEY FOOD PROCESSORS ASSOCIATION</t>
  </si>
  <si>
    <t>NEW JERSEY BURGLAR &amp; FIRE ALARM ASSOCIATION</t>
  </si>
  <si>
    <t>NEW JERSEY BUILDING AND CONSTRUCTION TRADE COUNCIL</t>
  </si>
  <si>
    <t>NCADD OF MIDDLESEX COUNTY</t>
  </si>
  <si>
    <t>NATIONAL ASSOCIATION OF SOCIAL WORKERS-NJ CHAPTER</t>
  </si>
  <si>
    <t>MORRIS COUNTY PREVENTION IS KEY</t>
  </si>
  <si>
    <t>MCADA MERCER COUNCIL ON ALCOHOLISM &amp; DRUG ADDICTION</t>
  </si>
  <si>
    <t>PREVENTION PLUS OF BURLINGTON COUNTY, INC.</t>
  </si>
  <si>
    <t>PREVENTION LINKS</t>
  </si>
  <si>
    <t>PREVENTION FIRST</t>
  </si>
  <si>
    <t>PLASMA PROTEIN THERAPEUTICS ASSOCIATION</t>
  </si>
  <si>
    <t>PARTNERS IN PREVENTION HUDSON COUNTY, INC.</t>
  </si>
  <si>
    <t>NJ ANESTHESIA PAC /NJ STATE SOCIETY OF ANESTHESIOLOGISTS</t>
  </si>
  <si>
    <t>NEW MEADOWLANDS RACETRACK, LLC</t>
  </si>
  <si>
    <t>NEW JERSEY SOCIETY OF PLASTIC SURGEONS</t>
  </si>
  <si>
    <t>US GREEN BUILDING COUNCIL - NJ CHAPTER</t>
  </si>
  <si>
    <t>STANDARDBRED BREEDERS AND OWNERS ASSOCIATION OF NEW JERSEY</t>
  </si>
  <si>
    <t>SOUTHWEST COUNCIL</t>
  </si>
  <si>
    <t>EMPOWER SOMERSET/SOMERSET COUNCIL ON ALCOHOLISM &amp; DRUG DEPENDENCY</t>
  </si>
  <si>
    <t>DIRECTV</t>
  </si>
  <si>
    <t>CHILDREN'S AID AND FAMILY SERVICES</t>
  </si>
  <si>
    <t>CAPE ASSIST-CAPE MAY COUNCIL ON ALCOHOLISM &amp; DRUG ABUSE</t>
  </si>
  <si>
    <t>STANDARDBRED BREEDERS AND OWNERS ASSOCIATION OF NJ</t>
  </si>
  <si>
    <t>R BABY FOUNDATION</t>
  </si>
  <si>
    <t>EFFI SOLAR</t>
  </si>
  <si>
    <t>THE GEO GROUP, INC. (GEO CARE)</t>
  </si>
  <si>
    <t>KENNEDY HEALTH SYSTEMS</t>
  </si>
  <si>
    <t>COMMUNITY ACCESS INSTITUTE</t>
  </si>
  <si>
    <t>NJ ASSN. OF LONG TERM CARE PHARMACY PROVIDERS</t>
  </si>
  <si>
    <t>PHARMA-CARE, INC.</t>
  </si>
  <si>
    <t xml:space="preserve">VISIONQUEST </t>
  </si>
  <si>
    <t>SELECT MEDICAL</t>
  </si>
  <si>
    <t>RUG MILL, LLC/MATTHEW GALLAGHER</t>
  </si>
  <si>
    <t>BEM SOLAR, LLC</t>
  </si>
  <si>
    <t>GAMBLING LABORATORIES INTERNATIONAL, LLC</t>
  </si>
  <si>
    <t>LIBERTY LAKE DAY CAMP</t>
  </si>
  <si>
    <t>VEOLIA ENERGY NORTH AMERICA HOLDINGS, LLC</t>
  </si>
  <si>
    <t>UNITED COMMUNITIES, LLC</t>
  </si>
  <si>
    <t>PBF HOLDINGS COMPANY LLC</t>
  </si>
  <si>
    <t>ALLERGAN</t>
  </si>
  <si>
    <t>NJ SOCIETY OF PHYSICAL MEDICINE AND REHABILITATION</t>
  </si>
  <si>
    <t>NJ BURGULAR &amp; FIRE ALARM ASSOCIATION</t>
  </si>
  <si>
    <t>NEW JERSEY ANESTHESIA POLITICAL ACTION COMMITTEE/NJSSA</t>
  </si>
  <si>
    <t>NEW JERSEY ACADEMY OF OPHTHALMOLOGY</t>
  </si>
  <si>
    <t>ESSEX PREVENTION RESOURCES</t>
  </si>
  <si>
    <t>COMMUNITY PREVENTION RESOURCES OF WARREN COUNTY</t>
  </si>
  <si>
    <t>SOMERSET COUNCIL ON ALCOHOLISM &amp; DRUG DEPENDENCY</t>
  </si>
  <si>
    <t>PREVENTION PLUS OF BURLINGTON COUNTY, INC</t>
  </si>
  <si>
    <t>PASSAIC COUNTY COUNCIL ON ALCOHOLISM &amp; DRUG ABUSE</t>
  </si>
  <si>
    <t>PARTNERS IN PREVENTION HUDSON COUNTY</t>
  </si>
  <si>
    <t>ORTHOPAEDIC SURGEONS OF NEW JERSEY</t>
  </si>
  <si>
    <t>NJ SOCIETY OF PLASTIC SURGEONS</t>
  </si>
  <si>
    <t>CAPE ASSIST- CAPE MAY COUNCIL ON ALCOHOLISM &amp; DRUG ABUSE</t>
  </si>
  <si>
    <t>AMERICAN CONGRESS OF OB/GYNS, NJ SECTION</t>
  </si>
  <si>
    <t>AMERICAN COLLEGE OF EMERGENCY PHYSICIANS, NJ CHAPTER</t>
  </si>
  <si>
    <t>BLOOM ENERGY CORP.</t>
  </si>
  <si>
    <t>RECREATIONAL VEHICLE INDUSTRY ASSOCIATION</t>
  </si>
  <si>
    <t>RETAIL ENERGY SUPPLY ASSOCIATION</t>
  </si>
  <si>
    <t>NOVO NORDISK INC.</t>
  </si>
  <si>
    <t>LINCOLN RENEWABLE ENERGY, LLC</t>
  </si>
  <si>
    <t>ATLANTIC COUNTY UTILITIES AUTHORITY (ACUA)</t>
  </si>
  <si>
    <t>EDISONLEARNING, INC.</t>
  </si>
  <si>
    <t>FIRST ENERGY</t>
  </si>
  <si>
    <t>ODS TECHNOLOGIES LP</t>
  </si>
  <si>
    <t xml:space="preserve">GAMING LABORATORIES INTERNATIONAL </t>
  </si>
  <si>
    <t>EECS, LLC</t>
  </si>
  <si>
    <t>COMMUNITY OPTIONS</t>
  </si>
  <si>
    <t>CPAC</t>
  </si>
  <si>
    <t>YCS</t>
  </si>
  <si>
    <t>SERV</t>
  </si>
  <si>
    <t>COMPUTER SCIENCES CORPORATION ("CSC")</t>
  </si>
  <si>
    <t>COVENTRY</t>
  </si>
  <si>
    <t>EXPRESS SCRIPTS, INC.</t>
  </si>
  <si>
    <t>FIRST AVIATION SERVICES</t>
  </si>
  <si>
    <t>RETAIL, WHOLESALE, DEPARTMENT STORE UNION ("RWDSU")</t>
  </si>
  <si>
    <t>ACUMARK, INC.</t>
  </si>
  <si>
    <t>J&amp;B MEDICAL SUPPLY COMPANY, INC.</t>
  </si>
  <si>
    <t>PARSONS COMMERCIAL TECHNOLOGY</t>
  </si>
  <si>
    <t>WB RESORTS</t>
  </si>
  <si>
    <t>VERIZON COMMUNICATIONS</t>
  </si>
  <si>
    <t>UNITED WATER MANAGEMENT AND SERVICES</t>
  </si>
  <si>
    <t>TIERRA SOLUTIONS, INC.</t>
  </si>
  <si>
    <t>SUNESYS, LLC</t>
  </si>
  <si>
    <t>ROSELAND PROPERTY COMPANY</t>
  </si>
  <si>
    <t>RELIABLE RECYCLING INC.</t>
  </si>
  <si>
    <t>PARSONS BRINCKERHOFF</t>
  </si>
  <si>
    <t>ICE SERVICES GROUP, INC.</t>
  </si>
  <si>
    <t>FREEPORT MCMORAN COPPER AND GOLD</t>
  </si>
  <si>
    <t>HARTZ MOUNTAIN INDUSTRIES, INC.</t>
  </si>
  <si>
    <t xml:space="preserve"> AT&amp;T</t>
  </si>
  <si>
    <t>DRAKONTAS</t>
  </si>
  <si>
    <t>LIBERTY STATE FINANCIAL</t>
  </si>
  <si>
    <t>MEMORIAL SLOAN KETTERING CANCER CENTER</t>
  </si>
  <si>
    <t>REPUBLIC MORTGAGE INSURANCE COMPANY</t>
  </si>
  <si>
    <t>PJM INTERCONNECTION, LLC</t>
  </si>
  <si>
    <t>OPERATING ENGINEERS LOCAL 825</t>
  </si>
  <si>
    <t>NIC USA</t>
  </si>
  <si>
    <t>NEW VISTA CORPORATION</t>
  </si>
  <si>
    <t>NEW JERSEY LAWSUIT REFORM ALLIANCE</t>
  </si>
  <si>
    <t>NEW JERSEY HOSPITAL ASSOCIATION</t>
  </si>
  <si>
    <t>NEW JERSEY COMMUNITY DEVELOPMENT CORPORATION</t>
  </si>
  <si>
    <t>NEW JERSEY ASPHALT PAVING</t>
  </si>
  <si>
    <t>MDADVANTAGE INSURANCE COMPANY</t>
  </si>
  <si>
    <t>HARTFORD PLAZA LTD.</t>
  </si>
  <si>
    <t>DEVELCOM</t>
  </si>
  <si>
    <t>BAYONNE GOLF CLUB</t>
  </si>
  <si>
    <t>AAA CLUBS OF NEW JERSEY</t>
  </si>
  <si>
    <t>DUPONT</t>
  </si>
  <si>
    <t>FAISON DEVELOPERS</t>
  </si>
  <si>
    <t xml:space="preserve">HILLTOP PUBLIC SOLUTIONS FOR COALITION FOR FINANCIAL SECURITY </t>
  </si>
  <si>
    <t>ORGANIZATION OF NURSE EXECUTIVES</t>
  </si>
  <si>
    <t>NEW JERSEY GIRL SCOUT COUNCILS</t>
  </si>
  <si>
    <t>MOTOROLA SOLUTIONS</t>
  </si>
  <si>
    <t>MILESTONE COMMUNICATIONS/SMARTPOLE</t>
  </si>
  <si>
    <t xml:space="preserve">LAURDAN REALTY </t>
  </si>
  <si>
    <t>K2 PURE SOLUTIONS</t>
  </si>
  <si>
    <t>HONEYWELL</t>
  </si>
  <si>
    <t>HOME HEALTH SERVICES AND STAFFING ASSOCIATION OF NEW JERSEY</t>
  </si>
  <si>
    <t>HILLTOP PUBLIC SOLUTIONS FOR NATURAL CONSUMER RESEARCH ALLIANCE</t>
  </si>
  <si>
    <t>ZACHAIR LTD.</t>
  </si>
  <si>
    <t>WATSON PHARMACEUTICALS</t>
  </si>
  <si>
    <t>VERIZON - NJ</t>
  </si>
  <si>
    <t>VEOLIA WATER NORTH AMERICA OPERATING SERVICES, LLC</t>
  </si>
  <si>
    <t>THE PROBATION ASSOCIATION OF NEW JERSEY</t>
  </si>
  <si>
    <t>THE CHILDREN'S HOSPITAL OF PHILADELPHIA</t>
  </si>
  <si>
    <t>STURDIVANT &amp; COMPANY</t>
  </si>
  <si>
    <t>ST. LUKES HOSPITAL</t>
  </si>
  <si>
    <t>REAL ESTATE ADVISORY AND DEVELOPMENT SERVICES, INC.</t>
  </si>
  <si>
    <t>FEDWAY ASSOCIATES, INC.</t>
  </si>
  <si>
    <t>EXELON  GENERATION</t>
  </si>
  <si>
    <t>CORIELL INSTITUTE FOR MEDICAL RESEARCH</t>
  </si>
  <si>
    <t>CAMDEN SHIPPING</t>
  </si>
  <si>
    <t>CATHOLIC HEALTHCARE PARTNERSHIP</t>
  </si>
  <si>
    <t>CENTRASTATE HEALTHCARE SYSTEM</t>
  </si>
  <si>
    <t>AMERICAN ASSOCIATION OF PUBLIC INSURANCE ADJUSTERS</t>
  </si>
  <si>
    <t>ATLANTIC WIND CONNECTION</t>
  </si>
  <si>
    <t>BROWN &amp; CALDWELL</t>
  </si>
  <si>
    <t>CORIZON</t>
  </si>
  <si>
    <t>YAHOO, INC.</t>
  </si>
  <si>
    <t>TOMASELLO WINERY</t>
  </si>
  <si>
    <t>THE ADVOCACY GROUP</t>
  </si>
  <si>
    <t>MECHANICAL CONTRACTORS ASSOCIATION OF NEW JERSEY</t>
  </si>
  <si>
    <t>MATCH.COM</t>
  </si>
  <si>
    <t>LS POWER DEVELOPMENT, LLC</t>
  </si>
  <si>
    <t>LIVE NATION ENTERTAINMENT, INC. (FKA TICKETMASTER)</t>
  </si>
  <si>
    <t>LIBERTY NATURAL GAS</t>
  </si>
  <si>
    <t>LANGAN ENGINEERING &amp; ENVIRONMENTAL SERVICES, INC.</t>
  </si>
  <si>
    <t>IH ENGINEERS, P.C.</t>
  </si>
  <si>
    <t>EMPOWER SOFTWARE SOLUTIONS, INC.</t>
  </si>
  <si>
    <t>ELECTRONIC TRANSACTION CONSULTANTS</t>
  </si>
  <si>
    <t>STOP &amp; SHOP SUPERMARKET COMPANY</t>
  </si>
  <si>
    <t>SMITH &amp; SOLOMON</t>
  </si>
  <si>
    <t>SAP AMERICA, INC.</t>
  </si>
  <si>
    <t>RITE AID CORPORATION</t>
  </si>
  <si>
    <t>PURGEN ONE, LLC</t>
  </si>
  <si>
    <t>PEPCO ENERGY SERVICES</t>
  </si>
  <si>
    <t>OCEAN COUNTY LANDFILL</t>
  </si>
  <si>
    <t>NEW JERSEY FOOD COUNCIL</t>
  </si>
  <si>
    <t>NEW JERSEY ASPHALT PAVEMENT ASSOCIATION</t>
  </si>
  <si>
    <t>CE2 CAPITAL PARTNERS, LLC</t>
  </si>
  <si>
    <t>BORGATA HOTEL CASINO &amp; SPA</t>
  </si>
  <si>
    <t>ASSOCIATION OF NEW JERSEY CHIROPRACTORS</t>
  </si>
  <si>
    <t>AMERICAN TRAFFIC SOLUTIONS</t>
  </si>
  <si>
    <t>NJ STATE ALLIANCE OF YMCAS</t>
  </si>
  <si>
    <t>THE COMMUNITY YMCA</t>
  </si>
  <si>
    <t>NEW JERSEY ACADEMY OF FAMILY PHYSICIANS</t>
  </si>
  <si>
    <t>NEW JERSEY CAMPS GOVERNMENT AFFAIRS PROJECT</t>
  </si>
  <si>
    <t>BANCROFT SCHOOL</t>
  </si>
  <si>
    <t>ELWYN SCHOOL</t>
  </si>
  <si>
    <t>CORRECTIONAL DENTAL ASSOCIATES</t>
  </si>
  <si>
    <t>GROUP AT ROUTE 3, LLC</t>
  </si>
  <si>
    <t>KULITE SEMICONDUCTOR PRODUCTS, INC.</t>
  </si>
  <si>
    <t>MEADOWLANDS ONE</t>
  </si>
  <si>
    <t>RED BANK AFFORDABLE HOUSING CORP.</t>
  </si>
  <si>
    <t>PRINCETON INTERNATIONAL ACADEMY CHARTER SCHOOL</t>
  </si>
  <si>
    <t>OCEAN RISK RETENTION GROUP, INC.</t>
  </si>
  <si>
    <t>L J &amp; M LAPLACE CHEMICAL CO., INC.</t>
  </si>
  <si>
    <t>HEALTH TRUST PURCHASING GROUP</t>
  </si>
  <si>
    <t>EDISON PROPERTIES, LLC</t>
  </si>
  <si>
    <t>DUPONT FABROS TECHNOLOGY, INC.</t>
  </si>
  <si>
    <t>AMERICAN FAMILY LIFE ASSURANCE CO. (AFLAC)</t>
  </si>
  <si>
    <t>QUALCARE, INC.</t>
  </si>
  <si>
    <t>ASSOCIATION MASTER TRUST (AMT)</t>
  </si>
  <si>
    <t>BENDERSON DEVELOPMENT COMPANY, LLC</t>
  </si>
  <si>
    <t>DRW LACEY, LLC</t>
  </si>
  <si>
    <t>FOUNTAINS APPLIED LWAG, LLC</t>
  </si>
  <si>
    <t>DAN-D, INC.</t>
  </si>
  <si>
    <t>HARRISON COMMONS, LLC</t>
  </si>
  <si>
    <t>SHORE MALL ASSOCIATES, L.P.</t>
  </si>
  <si>
    <t>WOOLWICH COMMONS, LLC</t>
  </si>
  <si>
    <t>PINEVILLE PROPERTIES, LLC</t>
  </si>
  <si>
    <t>ATLANTIC HEALTH SYSTEMS</t>
  </si>
  <si>
    <t>NEW JERSEY GROUP AGAINST SMOKING (GASP)</t>
  </si>
  <si>
    <t>HEALTHCARE INSTITUTE OF NEW JERSEY</t>
  </si>
  <si>
    <t>LOURDES HEALTH SYSTEM</t>
  </si>
  <si>
    <t xml:space="preserve">NEW JERSEY PATIENT CARE AND ACCESS COALITION (NJPCAC) </t>
  </si>
  <si>
    <t>PSEG</t>
  </si>
  <si>
    <t>VOLUNTEERS OF AMERICA DELAWARE VALLEY</t>
  </si>
  <si>
    <t>PARKSBYNATURE</t>
  </si>
  <si>
    <t>NATIONAL ORGANIZATION FOR MARRIAGE</t>
  </si>
  <si>
    <t>EDUCATION MANAGEMENT CORPORATION</t>
  </si>
  <si>
    <t>NOVATHERMAL ENERGY, LLC</t>
  </si>
  <si>
    <t>AMERIGROUP</t>
  </si>
  <si>
    <t>WESTON SOLUTIONS</t>
  </si>
  <si>
    <t>WIRELESS GENERATION</t>
  </si>
  <si>
    <t>DUANE MORRIS GOVERNMENT AFFAIRS</t>
  </si>
  <si>
    <t>ERICKSON RETIREMENT COMMUNITIES</t>
  </si>
  <si>
    <t>JENKINSON'S BOARDWALK</t>
  </si>
  <si>
    <t>NEW JERSEY AMUSEMENT ASSOCIATION</t>
  </si>
  <si>
    <t>SEASHORE SURGICAL INSITUTE</t>
  </si>
  <si>
    <t>KINTOCK GROUP</t>
  </si>
  <si>
    <t>AMERICA'S NATURAL GAS ALLIANCE</t>
  </si>
  <si>
    <t>CLEAN EARTH INC.</t>
  </si>
  <si>
    <t>PETRA SOLAR</t>
  </si>
  <si>
    <t>NEW JERSEY ASSOCIATION OF NURSE ANESTHETISTS, INC.</t>
  </si>
  <si>
    <t>CABLEVISION</t>
  </si>
  <si>
    <t>THOMAS JEFFERSON UNIVERSITY HOSPITAL</t>
  </si>
  <si>
    <t>ENVIRONMENTAL SYSTEMS PRODUCTS</t>
  </si>
  <si>
    <t>GREENMAN-PEDERSON, INC.</t>
  </si>
  <si>
    <t>PEPSICO, INC.</t>
  </si>
  <si>
    <t>SERVICE EMPLOYEES INTERNATIONAL UNION, CLC</t>
  </si>
  <si>
    <t>GARDEN STATE WINE GROWERS ASSOCIATION</t>
  </si>
  <si>
    <t>CONSTELLATION ENERGY SERVICES</t>
  </si>
  <si>
    <t>ALLVISION</t>
  </si>
  <si>
    <t>CABLEVISION SYSTEMS CORPORATION</t>
  </si>
  <si>
    <t>CHERRYROAD TECHNOLOGIES</t>
  </si>
  <si>
    <t>ENERTECH</t>
  </si>
  <si>
    <t>WAWA INC.</t>
  </si>
  <si>
    <t>UNITED CONTINENTAL HOLDINGS</t>
  </si>
  <si>
    <t>TRC COMPANIES</t>
  </si>
  <si>
    <t>PORT IMPERIAL RACING ASSOCIATES LLC</t>
  </si>
  <si>
    <t>KORFF ENTERPRISES</t>
  </si>
  <si>
    <t>HARRIS</t>
  </si>
  <si>
    <t>GATEWAY GROUP ONE</t>
  </si>
  <si>
    <t>GANNETT FLEMING</t>
  </si>
  <si>
    <t>ENGLEWOOD HOSPITAL AND MEDICAL CENTER</t>
  </si>
  <si>
    <t>EARTH TECH</t>
  </si>
  <si>
    <t>CATELLUS</t>
  </si>
  <si>
    <t>ASBURY PARTNERS LLC</t>
  </si>
  <si>
    <t>AC GATEWAY</t>
  </si>
  <si>
    <t>ASSOCIATION OF GAMING EQUIPMENT MANUFACTURERS</t>
  </si>
  <si>
    <t>CUMMINS-ALLISON CORP.</t>
  </si>
  <si>
    <t>GLOBAL CASH ACCESS, INC.</t>
  </si>
  <si>
    <t>WMS GAMING, INC.</t>
  </si>
  <si>
    <t>THE UNITED STATES PLAYING CARD COMPANY</t>
  </si>
  <si>
    <t>TCS JOHN HUXLEY AMERICA, INC.</t>
  </si>
  <si>
    <t>SPIELO INTERNATIONAL USA, LLC</t>
  </si>
  <si>
    <t>SPIELO INTERNATIONAL CANADA, LLC</t>
  </si>
  <si>
    <t>SHUFFLE MASTER, INC.</t>
  </si>
  <si>
    <t>REEL GAMES, INC.</t>
  </si>
  <si>
    <t>NEW JERSEY LARGE ENERGY USERS COALITION</t>
  </si>
  <si>
    <t>KONAMI GAMING, INC.</t>
  </si>
  <si>
    <t>GALAXY GAMING, INC.</t>
  </si>
  <si>
    <t>CALPINE CORPORATION</t>
  </si>
  <si>
    <t>ARISTOCRAT TECHNOLOGIES, INC.</t>
  </si>
  <si>
    <t>AMERESCO, INC.</t>
  </si>
  <si>
    <t>SYSTECH INTERNATIONAL</t>
  </si>
  <si>
    <t>INDEPENDENT ENERGY PRODUCERS OF NEW JERSEY</t>
  </si>
  <si>
    <t>CATAPULT LEARNING, LLC</t>
  </si>
  <si>
    <t>GENON ENERGY, INC.</t>
  </si>
  <si>
    <t>JNET COMMUNICATIONS, LLC</t>
  </si>
  <si>
    <t>THE DURST ORGANIZATION</t>
  </si>
  <si>
    <t>AMERICA'S HEALTH INSURANCE PLANS</t>
  </si>
  <si>
    <t>BPG PROPERTIES, LTD.</t>
  </si>
  <si>
    <t>CGI TECHNOLOGIES AND SOLUTIONS, INC.</t>
  </si>
  <si>
    <t>COALITION FOR PLAINTIFF'S RIGHTS</t>
  </si>
  <si>
    <t>HOME CARE ASSOCIATION OF NJ</t>
  </si>
  <si>
    <t>HEALTHY CHOICE HEALTHCARE, LLC</t>
  </si>
  <si>
    <t>GREENMAN-PEDERSEN, INC.</t>
  </si>
  <si>
    <t>EAST ORANGE GENERAL HOSPITAL</t>
  </si>
  <si>
    <t>CSC HOLDINGS, INC. (D/B/A CABLEVISION SYSTEMS CORPORATION)</t>
  </si>
  <si>
    <t>COUNTY OF MONMOUTH</t>
  </si>
  <si>
    <t>COOPER'S FERRY PARTNERSHIP</t>
  </si>
  <si>
    <t>COMMUNITY LOAN FUND OF NEW JERSEY, INC.</t>
  </si>
  <si>
    <t>COMCAST CABLE COMMUNICATIONS MANAGEMENT, LLC</t>
  </si>
  <si>
    <t>WYNDHAM WORLDWIDE CORPORATION</t>
  </si>
  <si>
    <t>WEISMAN CHILDREN'S REHABILITATION HOSPITAL</t>
  </si>
  <si>
    <t>VOORHEES PEDIATRIC FACILITY</t>
  </si>
  <si>
    <t>VISITING NURSE ASSOCIATION HEALTH GROUP, INC.</t>
  </si>
  <si>
    <t>VISA INC.</t>
  </si>
  <si>
    <t>VIRTUA HEALTH</t>
  </si>
  <si>
    <t>SUMMIT MEDICAL GROUP</t>
  </si>
  <si>
    <t>SQUIRETOWN PROPERTIES, LLC</t>
  </si>
  <si>
    <t>SAYREVILLE SEAPORT ASSOCIATES, LP</t>
  </si>
  <si>
    <t>SANOFI-AVENTIS U.S.</t>
  </si>
  <si>
    <t>PHILADELPHIA EAGLES</t>
  </si>
  <si>
    <t>NEW JERSEY ASSOCIATION OF PARAMEDIC PROGRAMS</t>
  </si>
  <si>
    <t>MERCER COUNTY IMPROVEMENT AUTHORITY</t>
  </si>
  <si>
    <t>MEDICAL TRANSPORTATION ASSOCIATION OF NEW JERSEY</t>
  </si>
  <si>
    <t>L-3 COMMUNICATIONS SYSTEM EAST</t>
  </si>
  <si>
    <t>KESSLER FOUNDATION, INC.</t>
  </si>
  <si>
    <t>CHRIST HOSPITAL</t>
  </si>
  <si>
    <t>CARBRO CONSTRUCTORS CORP.</t>
  </si>
  <si>
    <t>BIRDSALL SERVICES GROUP</t>
  </si>
  <si>
    <t>BERGEN COUNTY IMPROVEMENT AUTHORITY</t>
  </si>
  <si>
    <t>AMERICAN COUNCIL OF LIFE INSURERS</t>
  </si>
  <si>
    <t>AXA EQUITABLE LIFE INSURANCE COMPANY</t>
  </si>
  <si>
    <t>AUTISM NEW JERSEY, INC.</t>
  </si>
  <si>
    <t>GATEWAY FOUNDATION</t>
  </si>
  <si>
    <t>AMERICAN CANCER SOCIETY</t>
  </si>
  <si>
    <t>FRESENIUS MEDICAL CARE NORTH AMERICA</t>
  </si>
  <si>
    <t>NEW JERSEY NURSING HOME ALLIANCE</t>
  </si>
  <si>
    <t>GENERAL MOTORS</t>
  </si>
  <si>
    <t>FAIR PLAY SOLUTIONS</t>
  </si>
  <si>
    <t>SUNESYS LLC</t>
  </si>
  <si>
    <t>PARSONS COMMERCIAL TECHNOLOGY GROUP, INC.</t>
  </si>
  <si>
    <t>MOTOROLA, INC.</t>
  </si>
  <si>
    <t>AMERICAN FEDERATION FOR CHILDREN, INC.</t>
  </si>
  <si>
    <t>EXCELLENT EDUCATION FOR EVERYONE</t>
  </si>
  <si>
    <t>BECKER DEVELOPMENT, LLC</t>
  </si>
  <si>
    <t>PINNACLE CONSULTING &amp; CONSTRUCTION SERVICES, INC.</t>
  </si>
  <si>
    <t>STEVENS INSTITUTE OF TECHNOLOGY</t>
  </si>
  <si>
    <t>ROYAL CARIBBEAN CRUISE LINES, LTD.</t>
  </si>
  <si>
    <t>PARK WILLOW, LLC</t>
  </si>
  <si>
    <t>HONEYWELL INTERNATIONAL, INC.</t>
  </si>
  <si>
    <t>NW FINANCIAL GROUP</t>
  </si>
  <si>
    <t>INDOOR TANNING ASSOCIATION, INC.</t>
  </si>
  <si>
    <t>ACS A XEROX COMPANY</t>
  </si>
  <si>
    <t>BAYONNE HOSPITAL</t>
  </si>
  <si>
    <t>INNOVATIVE ENGINEERING</t>
  </si>
  <si>
    <t>LEAP WIRELESS INTERNATIONAL, INC.</t>
  </si>
  <si>
    <t>VER-TECH ELEVATOR CO., INC</t>
  </si>
  <si>
    <t>YANNAZZI RECYCLING</t>
  </si>
  <si>
    <t>PRWT SERVICES, INC</t>
  </si>
  <si>
    <t>INTERNATIONAL ELEVATOR COMPANY INC</t>
  </si>
  <si>
    <t>IBM CORPORATION</t>
  </si>
  <si>
    <t>ACUPAC, INC</t>
  </si>
  <si>
    <t>WINE INSTITUTE</t>
  </si>
  <si>
    <t>ASSOCIATION OF MEDICAL DEVICE REPROCESSORS</t>
  </si>
  <si>
    <t>CATHOLIC HEALTH EAST</t>
  </si>
  <si>
    <t>DYNAMIC HEALTHCARE MANAGEMENT</t>
  </si>
  <si>
    <t>MHA LLC D/B/A MEADOWLANDS HOSPITAL MEDICAL CENTER</t>
  </si>
  <si>
    <t>MED REALTY, LLC (INCL. COLUMBUS MEDREALTY LLC &amp; SAINT JAMES MEDREALTY LLC)</t>
  </si>
  <si>
    <t>LINDEN YELLOW CAB, INC.</t>
  </si>
  <si>
    <t>LIBERTY HEALTH SYSTEM, INC. / JERSEY CITY MEDICAL CENTER</t>
  </si>
  <si>
    <t>LABCORP (LABORATORY CORPORATION OF AMERICA HOLDINGS)</t>
  </si>
  <si>
    <t>INGLESINO, PEARLMAN, WYCISKALA &amp; TAYLOR LLC O/B/O WARREN HOSPITAL</t>
  </si>
  <si>
    <t>FLEMINGTON DEPARTMENT STORE INC. &amp; MARTIN RESNICK</t>
  </si>
  <si>
    <t>EMDEON INC.</t>
  </si>
  <si>
    <t>WASTE MANAGEMENT / WM RECYCLE AMERICA LLC</t>
  </si>
  <si>
    <t>TRAVELERS MARKETING LLC</t>
  </si>
  <si>
    <t>SPINAL KINETICS, LLC / DYNAMIC MEDICAL IMAGING LLC</t>
  </si>
  <si>
    <t>RTC PROPERTIES, INC. / RIVER TERMINAL DEVELOPMENT</t>
  </si>
  <si>
    <t>REPUBLIC SERVICES OF NEW JERSEY, LLC</t>
  </si>
  <si>
    <t>OLNICK-FISHER DEVELOPMENT ASSOCIATES, LLC</t>
  </si>
  <si>
    <t>NJ STATE PBA LOCAL 105 (STATE CORRECTIONS OFFICERS)</t>
  </si>
  <si>
    <t>NEW JERSEY RESTAURANT ASSOCIATION INC.</t>
  </si>
  <si>
    <t>NEW JERSEY COALITION OF AUTOMOTIVE RETAILERS</t>
  </si>
  <si>
    <t>COMPASSIONATE CARE CENTERS OF AMERICA FOUNDATION, INC.</t>
  </si>
  <si>
    <t>CHG ALTERNATIVE EDUCATION, INC. AND THE CAMELOT SCHOOLS</t>
  </si>
  <si>
    <t>CARLISLE AND ASSOCIATES LLC</t>
  </si>
  <si>
    <t>CARCO GROUP, INC.</t>
  </si>
  <si>
    <t>CARE ONE</t>
  </si>
  <si>
    <t>ENGEL BURMAN AT WOODCLIFF LAKE, LLC</t>
  </si>
  <si>
    <t>LAND OF MAKE BELIEVE</t>
  </si>
  <si>
    <t>NEW MEADOWLANDS RACE TRACK</t>
  </si>
  <si>
    <t>WARREN HOSPITAL</t>
  </si>
  <si>
    <t>TRAVELERS MARKETING</t>
  </si>
  <si>
    <t>POTOMAC HOMES</t>
  </si>
  <si>
    <t>MADISON MARQUETTE</t>
  </si>
  <si>
    <t>FISHERMAN'S ENERGY, LLC.</t>
  </si>
  <si>
    <t>EDISON PROPERTIES, LLC.</t>
  </si>
  <si>
    <t>COMMUNITY HEALTHCARE ASSOCIATES, LLC</t>
  </si>
  <si>
    <t>21ST CENTURY ONCOLOGY OF NEW JERSEY, INC.</t>
  </si>
  <si>
    <t>CAMDEN SHIPPING CORPORATION</t>
  </si>
  <si>
    <t>CHILTON MEMORIAL HOSPITAL</t>
  </si>
  <si>
    <t>LOCKHEED MARTIN</t>
  </si>
  <si>
    <t>JP MORGAN CHASE</t>
  </si>
  <si>
    <t>JERSEY ASSOCIATION OF MEDICAL EQUIPMENT SERVICES</t>
  </si>
  <si>
    <t>INTERLOCK DEVICE OF NJ</t>
  </si>
  <si>
    <t>HUNTERDON MEDICAL CENTER</t>
  </si>
  <si>
    <t>HOSPITAL ALLIANCE OF NEW JERSEY</t>
  </si>
  <si>
    <t>HORIZON PEDIATRIC SYSTEMS</t>
  </si>
  <si>
    <t>HOAGLAND, LONGO, MORAN, DUNST &amp; DOUKAS, LLP</t>
  </si>
  <si>
    <t>HDR ENGINEERING</t>
  </si>
  <si>
    <t>WEBER MERRITT</t>
  </si>
  <si>
    <t>WALDEN UNIVERSITY</t>
  </si>
  <si>
    <t>SAVE ELLIS ISLAND FOUNDATION</t>
  </si>
  <si>
    <t>PALISADES MEDICAL CENTER</t>
  </si>
  <si>
    <t>NJ COUNCIL OF TEACHING HOSPITALS</t>
  </si>
  <si>
    <t>NJ AFFILIATE OF THE AMERICAN COLLEGE OF NURSE MIDWIVES</t>
  </si>
  <si>
    <t>NATIONAL HOME SERVICE CONTRACT ASSOCIATION</t>
  </si>
  <si>
    <t>NATIONAL COALITION OF ALCOHOL AND DRUG DEPENDENCE</t>
  </si>
  <si>
    <t>MONOC</t>
  </si>
  <si>
    <t>MEMORIAL HOSPITAL OF SALEM</t>
  </si>
  <si>
    <t>MEDIVAULT</t>
  </si>
  <si>
    <t>MCMAHON ASSOCIATES</t>
  </si>
  <si>
    <t>CHRISTIAN HEALTH CARE CENTER</t>
  </si>
  <si>
    <t>CARLISLE &amp; ASSOCIATES</t>
  </si>
  <si>
    <t>AMERICAN ASSOCIATION OF ADAPTED SPORTS PROGRAMS</t>
  </si>
  <si>
    <t>ACCUPAC</t>
  </si>
  <si>
    <t>ARC INTERNATIONAL/DURAND GLASS COMPANY</t>
  </si>
  <si>
    <t>MEDICAL MICROWAVE</t>
  </si>
  <si>
    <t>UNITED SOLAR OVONICS</t>
  </si>
  <si>
    <t>TOURO COLLEGE</t>
  </si>
  <si>
    <t>THE SOLAR ALLIANCE</t>
  </si>
  <si>
    <t>SCHINDLER ELEVATOR COMPANY</t>
  </si>
  <si>
    <t>ROLLING KNOLLS SITE GROUP /C/O LOWENSTEIN SANDLER P.C.</t>
  </si>
  <si>
    <t>NEW JERSEY STATE ELECTRICAL WORKERS ASSOCIATION AKA NJ IBEW</t>
  </si>
  <si>
    <t>MTF, THE MUSCULOSKELETAL TRANSPLANT FOUNDATION</t>
  </si>
  <si>
    <t>MEDASSURE SERVICES LLC</t>
  </si>
  <si>
    <t>D'IMPERIO SITE PRP GROUP /C/O SZAFERMAN LAKIND</t>
  </si>
  <si>
    <t>GERDAU AMERISTEEL</t>
  </si>
  <si>
    <t>IBEW LOCAL UNION 94</t>
  </si>
  <si>
    <t>JIS PERFORMING PARTY GROUP/C/O GIBBONS P.C.</t>
  </si>
  <si>
    <t>ACCREDITED DERMATOLOGY (THROUGH STATE STREET ASSOCIATES)</t>
  </si>
  <si>
    <t>DAIICHI SANKYO (THROUGH STATE STREET ASSOCIATES)</t>
  </si>
  <si>
    <t>ENDO PHARMACEUTICALS (THROUGH STATE STREET ASSOCIATES)</t>
  </si>
  <si>
    <t>ASTRAZENECA (THROUGH STATE STREET ASSOCIATES)</t>
  </si>
  <si>
    <t>BUS ASSOCIATION OF NEW JERSEY, INC.</t>
  </si>
  <si>
    <t>CVS CAREMARK</t>
  </si>
  <si>
    <t>EBAY, INC.</t>
  </si>
  <si>
    <t>CONSERVATION SERVICES GROUP</t>
  </si>
  <si>
    <t>CERTIFIED COURT REPORTERS ASSOCIATION OF NEW JERSEY</t>
  </si>
  <si>
    <t>INSPERITY, INC.</t>
  </si>
  <si>
    <t>NATIONAL ASSOCIATION OF PROFESSIONAL EMPLOYER ORGANIZATIONS (NAPEO)</t>
  </si>
  <si>
    <t>SANOFI PASTEUR INC.</t>
  </si>
  <si>
    <t>OPTUMINSIGHT</t>
  </si>
  <si>
    <t>NEW JERSEY MUNICIPAL MANAGEMENT ASSOCIATION</t>
  </si>
  <si>
    <t>NEW JERSEY CREDIT UNION LEAGUE</t>
  </si>
  <si>
    <t>MARITIME ASSOCIATION OF THE PORT OF NEW YORK AND NEW JERSEY</t>
  </si>
  <si>
    <t>AETNA, LLC</t>
  </si>
  <si>
    <t>ALLIED BEVERAGE GROUP</t>
  </si>
  <si>
    <t>ATHLETIC TRAINERS SOCIETY OF NEW JERSEY</t>
  </si>
  <si>
    <t>VERIZON-NEW JERSEY, INC.</t>
  </si>
  <si>
    <t>UNITED PARCEL SERVICE (UPS)</t>
  </si>
  <si>
    <t>TOY INDUSTRY ASSOCIATION</t>
  </si>
  <si>
    <t>TEST BORING ASSOCIATION (TBA)</t>
  </si>
  <si>
    <t>T-MOBILE, USA</t>
  </si>
  <si>
    <t>SOUTH  JERSEY HEALTHCARE SYSTEM</t>
  </si>
  <si>
    <t>SOMERSET PATRIOTS</t>
  </si>
  <si>
    <t>SOMERSET MEDICAL CENTER</t>
  </si>
  <si>
    <t>SICPA PRODUCT SERVICES, LLC</t>
  </si>
  <si>
    <t xml:space="preserve">SHORE MEMORIAL HOSPITAL </t>
  </si>
  <si>
    <t>SANOFI</t>
  </si>
  <si>
    <t>REED ELSEVIER INC.</t>
  </si>
  <si>
    <t>PROPERTY CASUALTY INSURERS ASSOCIATION OF AMERICA (PCI)</t>
  </si>
  <si>
    <t>NJ SOCIETY OF OPTOMETRIC PHYSICIANS</t>
  </si>
  <si>
    <t>NJ RETAIL MERCHANTS ASSOCIATION</t>
  </si>
  <si>
    <t>NJ LABOR MANAGMENT COMMITTEE (NJLMC)</t>
  </si>
  <si>
    <t>NJ HEALTH OFFICERS ASSOCIATION</t>
  </si>
  <si>
    <t xml:space="preserve">NJ CHAMBER STATE CHAMBER OF COMMERCE </t>
  </si>
  <si>
    <t>NEW JERSEY INSTITUTE OF TECHNOLOGY (NJIT)</t>
  </si>
  <si>
    <t>NEW JERSEY APARTMENT ASSOCIATION (NJAA)</t>
  </si>
  <si>
    <t>MUNICIPAL REINSSURANCE HEALTH INSURANCE FUND (MRHIF)</t>
  </si>
  <si>
    <t>MJSMITH</t>
  </si>
  <si>
    <t>MERCADIEN PC CERTIFIED PUBLIC ACCOUNTANTS</t>
  </si>
  <si>
    <t>KDC SOLAR LLC</t>
  </si>
  <si>
    <t>INTERNATIONAL TANK TERMINAL ASSOCIATION</t>
  </si>
  <si>
    <t>INDEPENDENT ENERGY PRODUCERS OF NEW JERSEY (IEPNJ)</t>
  </si>
  <si>
    <t>HOUGTON MIFFLIN HARCOURT PUBLISHING COMPANY</t>
  </si>
  <si>
    <t>GARDEN STATE CRAFTS BREWERS GUILD</t>
  </si>
  <si>
    <t>ENVIRONSOLUTIONS, INC.</t>
  </si>
  <si>
    <t>DRIVING SCHOOL ASSOCIATION OF NEW JERSEY (DSANJ)</t>
  </si>
  <si>
    <t>DIVERSIFIED INVESTMENT SERVICES</t>
  </si>
  <si>
    <t>DEBORAH HEART AND LUNG CENTER</t>
  </si>
  <si>
    <t>CPV SHORE, LLC</t>
  </si>
  <si>
    <t>COMMUNITY ASSOCIATIONS INSTITUTE (CAI)</t>
  </si>
  <si>
    <t>COMMUNICATION WORKERS OF AMERICA (AFL-CIO)</t>
  </si>
  <si>
    <t>CIGAR ASSOCIATION OF AMERICA</t>
  </si>
  <si>
    <t>CENTER FOR FAMILY GUIDANCE</t>
  </si>
  <si>
    <t>CATAPULT LEARNING</t>
  </si>
  <si>
    <t>BUILDING CONTRACTORS ASSOCIATION OF NEW JERSEY (BCANJ)</t>
  </si>
  <si>
    <t>BORAIE DEVELOPMENT, LLC</t>
  </si>
  <si>
    <t>BEST TRANSPORTATION</t>
  </si>
  <si>
    <t>BAYER HEALTHCARE</t>
  </si>
  <si>
    <t>ASSOCIATION OF SURGICAL TECHNOLOGISTS</t>
  </si>
  <si>
    <t>AMJM HOLDINGS</t>
  </si>
  <si>
    <t>NETTA ARCHITECTS</t>
  </si>
  <si>
    <t>ECO/GREENVEST</t>
  </si>
  <si>
    <t>NEW BRUNSWICK DEVELOPMENT CORPORATION</t>
  </si>
  <si>
    <t>PENNROSE PROPERTIES, LLC</t>
  </si>
  <si>
    <t>NAIK CONSULTING GROUP</t>
  </si>
  <si>
    <t>EPIC MANAGEMENT</t>
  </si>
  <si>
    <t>ABBOTT LABORATORIES</t>
  </si>
  <si>
    <t>CLEARWIRE LEGACY LLC</t>
  </si>
  <si>
    <t>FAIRSHARE HOSPITALS COLLABORATIVE</t>
  </si>
  <si>
    <t>GLAXOSMITHKLINE</t>
  </si>
  <si>
    <t>INSURANCE COUNCIL OF NJ</t>
  </si>
  <si>
    <t>WHEELABRATOR TECHNOLOGIES</t>
  </si>
  <si>
    <t>FORM</t>
  </si>
  <si>
    <t>DATE</t>
  </si>
  <si>
    <t>FILER</t>
  </si>
  <si>
    <t>ADDRESS</t>
  </si>
  <si>
    <t>EXPENDITURES</t>
  </si>
  <si>
    <t>RECEIPTS</t>
  </si>
  <si>
    <t>L1-A</t>
  </si>
  <si>
    <t>1868 PUBLIC AFFAIRS LLC</t>
  </si>
  <si>
    <t>15 W FRONT ST 4TH FL,TRENTON,NJ,08608</t>
  </si>
  <si>
    <t>L1-G</t>
  </si>
  <si>
    <t>60 PLUS ASSOCIATION</t>
  </si>
  <si>
    <t>515 KING ST,SUITE 315,ALEXANDRIA,VA,22314</t>
  </si>
  <si>
    <t>L1-L</t>
  </si>
  <si>
    <t>AARP NJ</t>
  </si>
  <si>
    <t>101 ROCKINGHAM ROW FORRESTAL VILLAGE,PRINCETON,NJ,08540</t>
  </si>
  <si>
    <t>ACCENTURE LLP</t>
  </si>
  <si>
    <t>800 CONNECTICUT AVE NW STE 600,WASHINGTON,DC,20006</t>
  </si>
  <si>
    <t>ACE GROUP NORTH AMERICA</t>
  </si>
  <si>
    <t>436 WALNUT ST WA04P,PHILADELPHIA,PA,19106</t>
  </si>
  <si>
    <t>ACS STATE &amp; LOCAL SOLUTIONS INC</t>
  </si>
  <si>
    <t>1800 M ST 7TH FL,WASHINGTON,DC,20036</t>
  </si>
  <si>
    <t>ACS STATE HEALTHCARE LLC</t>
  </si>
  <si>
    <t>ADAM CRAIN- AMENDMENT</t>
  </si>
  <si>
    <t>5605 CHEVY CHASE PKWY NW,WASHINGTON,DC,20015</t>
  </si>
  <si>
    <t>ADVOCACY &amp; MANAGEMENT GROUP</t>
  </si>
  <si>
    <t>202 W STATE ST,TRENTON,NJ,08608</t>
  </si>
  <si>
    <t>ADVOCACY GROUP LLC</t>
  </si>
  <si>
    <t>400 PLEASANT VALLEY AVE,MOORESTOWN,NJ,08057</t>
  </si>
  <si>
    <t>ADVOCATES FOR CHILDREN OF NJ</t>
  </si>
  <si>
    <t>35 HALSEY ST,NEWARK,NJ,07102</t>
  </si>
  <si>
    <t>AETNA INC</t>
  </si>
  <si>
    <t>151 FARMINGTON AVE,HARTFORD,CT,06156</t>
  </si>
  <si>
    <t>AFL-CIO (DC)</t>
  </si>
  <si>
    <t>815 16TH NW,WASHINGTON,DC,20006</t>
  </si>
  <si>
    <t>AFT ASSOCIATES LLC</t>
  </si>
  <si>
    <t>15 W FRONT ST,4TH FL,TRENTON,NJ,08608</t>
  </si>
  <si>
    <t>ALCATEL LUCENT</t>
  </si>
  <si>
    <t>1100 NEW YORK AVE NW STE 640 W TOWER,WASHINGTON,DC,20005</t>
  </si>
  <si>
    <t>ALLERGAN INC- AMENDMENT</t>
  </si>
  <si>
    <t>2350 KERNER BLVD STE 250,SAN RAFAEL,CA,94901</t>
  </si>
  <si>
    <t>ALLSTATE NJ INSURANCE CO</t>
  </si>
  <si>
    <t>721 US HWY 202-206 STE 100,BRIDGEWATER,NJ,08807</t>
  </si>
  <si>
    <t>ALMAN GROUP LLC</t>
  </si>
  <si>
    <t>11 DUNDAR RD,SUITE 210,SPRINGFIELD,NJ,07719</t>
  </si>
  <si>
    <t>ALTRIA CLIENT SERVICES INC &amp; ITS AFFILIATES- AMENDMENT</t>
  </si>
  <si>
    <t>677 BROADWAY STE 1207,ALBANY,NY,12207</t>
  </si>
  <si>
    <t>ALZHEIMERS ASSN GREATER NJ CHAPTER</t>
  </si>
  <si>
    <t>400 MORRIS AVE STE 251,DENVILLE,NJ,07834</t>
  </si>
  <si>
    <t>AMERICAN CANCER SOCIETY EASTERN DIVISION</t>
  </si>
  <si>
    <t>156 WEST STATE STREET,TRENTON,NJ,08608</t>
  </si>
  <si>
    <t xml:space="preserve">AMERICAN FEDERATION FOR CHILDREN INC </t>
  </si>
  <si>
    <t>1660 L ST NW STE 1000,WASHINGTON,DC,20036</t>
  </si>
  <si>
    <t>AMERICAN HEART ASSN- AMENDMENT</t>
  </si>
  <si>
    <t>1 UNION ST STE 301,ROBBINSVILLE,NJ,08691</t>
  </si>
  <si>
    <t>AMERICAN INTERNATIONAL GROUP INC</t>
  </si>
  <si>
    <t>80 PINE ST 13TH FL,NEW YORK,NY,10005</t>
  </si>
  <si>
    <t>AMERICAN LITTORAL SOCIETY</t>
  </si>
  <si>
    <t>18 HARTSHORNE DRIVE,SUITE 1,HIGHLANDS,NJ,07732</t>
  </si>
  <si>
    <t>AMERICANS FOR PROSPERITY- AMENDMENT</t>
  </si>
  <si>
    <t>2111 WILSON BLVD,SUITE 350,ARLINGTON,VA,22201</t>
  </si>
  <si>
    <t>AMERIGROUP NEW JERSEY INC</t>
  </si>
  <si>
    <t>101 WOOD AVENUE SOUTH,8TH FLOOR,ISELIN,NJ,08830</t>
  </si>
  <si>
    <t>AMERIHEALTH HMO INC/AMERIHEALTH INSURANCE CO OF NJ</t>
  </si>
  <si>
    <t>8000 MIDLANTIC DR STE 333,MOUNT LAUREL,NJ,08054</t>
  </si>
  <si>
    <t>ANHEUSER-BUSCH COS NJ</t>
  </si>
  <si>
    <t>ONE BUSCH PL,SAINT LOUIS,MO,63118</t>
  </si>
  <si>
    <t>APPLE INC</t>
  </si>
  <si>
    <t>ARAMARK</t>
  </si>
  <si>
    <t>1101 MARKET ST,22ND FL,PHILADELPHIA,PA,19107</t>
  </si>
  <si>
    <t>ARC OF NJ</t>
  </si>
  <si>
    <t>985 LIVINGSTON AVE,NORTH BRUNSWICK,NJ,08902</t>
  </si>
  <si>
    <t>ARCHER &amp; GREINER PC</t>
  </si>
  <si>
    <t>PO BOX 3000,ONE CENTENNIAL SQUARE,HADDONFIELD,NJ,08033</t>
  </si>
  <si>
    <t>ASPCA</t>
  </si>
  <si>
    <t>520 8TH AVE 7TH FL,NEW YORK,NY,10018</t>
  </si>
  <si>
    <t>ASSOCIATED GENERAL CONTRACTORS OF NJ</t>
  </si>
  <si>
    <t>RARITAN CTR PLAZA II FIELDCREST AVE,EDISON,NJ,08837</t>
  </si>
  <si>
    <t>ASSOCIATION OF ENVIRONMENTAL AUTHORITIES</t>
  </si>
  <si>
    <t>2333 WHITEHORSE MERCERVILLE RD STE 3,TRENTON,NJ,08619</t>
  </si>
  <si>
    <t>ASSOCIATION OF INDEPENDENT COLLEGES &amp; UNIVERSITIES IN NJ</t>
  </si>
  <si>
    <t>797 SPRINGFIELD AVE,SUMMIT,NJ,07901</t>
  </si>
  <si>
    <t>ASTRAZENECA PHARMACEUTICALS LP</t>
  </si>
  <si>
    <t>1800 CONCORD PIKE,WILMINGTON,DE,19850</t>
  </si>
  <si>
    <t>AT&amp;T</t>
  </si>
  <si>
    <t>192 W STATE ST,TRENTON,NJ,08608</t>
  </si>
  <si>
    <t>ATLANTIC CITY ELECTRIC</t>
  </si>
  <si>
    <t>5100 HARDING HWY,MAYS LANDING,NJ,08330</t>
  </si>
  <si>
    <t>ATLANTIC HEALTH SYSTEM</t>
  </si>
  <si>
    <t>475 SOUTH ST PO BOX 1905,MORRISTOWN,NJ,07962</t>
  </si>
  <si>
    <t>AUTODESK INC- AMENDMENT</t>
  </si>
  <si>
    <t>C/O NIELSEN MERKSAMER ET AL,2350 KERNER BLVD SUITE 250,SAN RAFAEL,CA,94901</t>
  </si>
  <si>
    <t>B LYNCH ASSOCIATES</t>
  </si>
  <si>
    <t>BANK OF AMERICA CORPORATION</t>
  </si>
  <si>
    <t>1100 N KING ST DE5-001-02-07,WILMINGTON,DE,19884</t>
  </si>
  <si>
    <t>BARCLAYS CAPITAL INC- AMENDMENT</t>
  </si>
  <si>
    <t>745 SEVENTH AVE,NEW YORK,NY,10019</t>
  </si>
  <si>
    <t>BARNABAS HEALTH, FORMERLY ST BARNABAS HEALTH CARE SYSTEM</t>
  </si>
  <si>
    <t>95 OLD SHORT HILLS RD,WEST ORANGE,NJ,07052</t>
  </si>
  <si>
    <t>BAYADA NURSES</t>
  </si>
  <si>
    <t>290 CHESTER AVE,MOORESTOWN,NJ,08057</t>
  </si>
  <si>
    <t>BAYER HEALTHCARE LLC</t>
  </si>
  <si>
    <t>555 WHITE PLAINS RD,TARRYTOWN,NY,10591</t>
  </si>
  <si>
    <t>BENDERSON DEVELOPMENT COMPANY LLC</t>
  </si>
  <si>
    <t>570 DELAWARE AVE,BUFFALO,NY,14202</t>
  </si>
  <si>
    <t>BERGEN COUNTY UTILITIES AUTHORITY- AMENDMENT</t>
  </si>
  <si>
    <t>FOOT OF MERHOF RD,LITTLE FERRY,NJ,07643</t>
  </si>
  <si>
    <t>BERKELEY COLLEGE- AMENDMENT</t>
  </si>
  <si>
    <t>44 RIFLE CAMP RD,WOODLAND PARK,NJ,07424</t>
  </si>
  <si>
    <t>BEVAN MOSCA GIUDITTA &amp; ZARILLO</t>
  </si>
  <si>
    <t>222  MOUNT AIRY RD STE 200,BASKING RIDGE,NJ,07920</t>
  </si>
  <si>
    <t>BLANK ROME LLP</t>
  </si>
  <si>
    <t>301 CARNEGIE CENTER STE 303,PRINCETON,NJ,08540</t>
  </si>
  <si>
    <t>BLATNER ASSOCIATES INC  D/B/A JANUS SOLUTIONS</t>
  </si>
  <si>
    <t>83 PRINCETON AVE STE 2C,HOPEWELL,NJ,08525</t>
  </si>
  <si>
    <t>BOLTON ST JOHNS</t>
  </si>
  <si>
    <t>146 STATE ST,ALBANY,NY,12207</t>
  </si>
  <si>
    <t>BRAIN INJURY ASSN OF NJ</t>
  </si>
  <si>
    <t>825 GEORGES RD 2ND FL,NORTH BRUNSWICK,NJ,08902</t>
  </si>
  <si>
    <t>BRISTOL MYERS SQUIBB CO</t>
  </si>
  <si>
    <t>345 PARK AVE,NEW YORK,NY,10154</t>
  </si>
  <si>
    <t>BUILDING CONTRACTORS ASSN OF NJ</t>
  </si>
  <si>
    <t>RARITAN PLAZA II FIELDCREST AVE,EDISON,NJ,08837</t>
  </si>
  <si>
    <t>BURTON TRENT PUBLIC AFFAIRS LLC- AMENDMENT</t>
  </si>
  <si>
    <t>172 W STATE ST,TRENTON,NJ,08608</t>
  </si>
  <si>
    <t>CA INC</t>
  </si>
  <si>
    <t>ONE CA PLZ,ISLANDIA,NY,11749</t>
  </si>
  <si>
    <t>CAESARS ENTERTAINMENT OPERATING CO INC</t>
  </si>
  <si>
    <t>ONE CAESARS PALACE DR,LAS VEGAS,NV,89109</t>
  </si>
  <si>
    <t>CAMMARANO &amp; LAYTON PARTNERS LLC</t>
  </si>
  <si>
    <t>222 W STATE ST STE 302,TRENTON,NJ,08608</t>
  </si>
  <si>
    <t>CAPITAL HEALTH SYSTEM INC- AMENDMENT</t>
  </si>
  <si>
    <t>750 BRUNSWICK AVE,TRENTON,NJ,08638</t>
  </si>
  <si>
    <t>CAPITAL IMPACT GROUP</t>
  </si>
  <si>
    <t>134 W STATE ST,TRENTON,NJ,08608</t>
  </si>
  <si>
    <t>CAPITAL PUBLIC AFFAIRS INC</t>
  </si>
  <si>
    <t>3 MAPLETON RD,PRINCETON,NJ,08540</t>
  </si>
  <si>
    <t>CASINO ASSN OF NJ INC</t>
  </si>
  <si>
    <t>TRUMP TAJ MAHAL CASINO RESORT,1000 BOARDWALK AT VIRGINIA AVE,ATLANTIC CITY,NJ,08401</t>
  </si>
  <si>
    <t>CATHOLIC CHARITIES DIOCESE OF TRENTON</t>
  </si>
  <si>
    <t>383 W STATE ST,TRENTON,NJ,08618</t>
  </si>
  <si>
    <t>CATHOLIC HEALTHCARE PARTNERSHIP OF NJ</t>
  </si>
  <si>
    <t>760 ALEXANDER RD,PRINCETON,NJ,08543</t>
  </si>
  <si>
    <t>CCS GOVERNMENT RELATIONS INC</t>
  </si>
  <si>
    <t>88 PANCOAST RD,WARETOWN,NJ,08758</t>
  </si>
  <si>
    <t>CENTER FOR RESPONSIBLE LENDING</t>
  </si>
  <si>
    <t>302 W MAIN ST,DURHAM,NC,27702</t>
  </si>
  <si>
    <t>CGI TECHNOLOGIES &amp; SOLUTIONS INC- AMENDMENT</t>
  </si>
  <si>
    <t>11325 RANDOM HILLS RD,FAIRFAX,VA,22030</t>
  </si>
  <si>
    <t>CHAMBER OF COMMERCE SOUTHERN NJ- AMENDMENT</t>
  </si>
  <si>
    <t>4015 MAIN ST,VOORHEES,NJ,08043</t>
  </si>
  <si>
    <t>CHEMISTRY COUNCIL OF NJ- AMENDMENT</t>
  </si>
  <si>
    <t>150 W STATE ST,TRENTON,NJ,08608</t>
  </si>
  <si>
    <t>CHILDRENS AID &amp; FAMILY SERVICES- AMENDMENT</t>
  </si>
  <si>
    <t>200 ROBIN RD,PARAMUS,NJ,07652</t>
  </si>
  <si>
    <t>CHILDRENS HOSPITAL OF PHILADELPHIA</t>
  </si>
  <si>
    <t>34TH &amp; CIVIC BLVD,PHILADELPHIA,PA,19104</t>
  </si>
  <si>
    <t>CIGNA</t>
  </si>
  <si>
    <t>499 WASHINGTON BLVD,JERSEY CITY,NJ,07310</t>
  </si>
  <si>
    <t>CISCO SYSTEMS INC</t>
  </si>
  <si>
    <t>170 W TASMAN DR,SAN JOSE,CA,95134</t>
  </si>
  <si>
    <t>CITIGROUP MGMT CORP</t>
  </si>
  <si>
    <t>1101 PENNSYLVANIA AVE NW 1000,WASHINGTON,DC,20004</t>
  </si>
  <si>
    <t>CITIZENS CAMPAIGN/CENTER FOR CIVIC RESPONSIBILTY- AMENDMENT</t>
  </si>
  <si>
    <t>450 MAIN ST,METUCHEN,NJ,08840</t>
  </si>
  <si>
    <t>CLAUDINE M LEONE ESQ</t>
  </si>
  <si>
    <t>224 WEST STATE ST,TRENTON,NJ,08608</t>
  </si>
  <si>
    <t xml:space="preserve">COMCAST </t>
  </si>
  <si>
    <t>17TH &amp; JFK BLVD,PHILADELPHIA,NJ,19102</t>
  </si>
  <si>
    <t>COMMERCE &amp; INDUSTRY ASSN OF NJ</t>
  </si>
  <si>
    <t>S 61 PARAMUS RD,PARAMUS,NJ,07652</t>
  </si>
  <si>
    <t>COMMUNITY ASSOCIATIONS INSTITUTE-NJ CHAPTER INC</t>
  </si>
  <si>
    <t>1675 WHITEHORSE-MERCERVILLE RD STE 206,MERCERVILLE,NJ,08619</t>
  </si>
  <si>
    <t>COMMUNITY HEALTH LAW PROJECT</t>
  </si>
  <si>
    <t>185 VALLEY ST,SOUTH ORANGE,NJ,07079</t>
  </si>
  <si>
    <t>CONOCO PHILLIPS</t>
  </si>
  <si>
    <t>1776 EYE ST NW STE 700,WASHINGTON,DC,20006</t>
  </si>
  <si>
    <t>CONSTELLATION ENERGY</t>
  </si>
  <si>
    <t>PRATT BLDG 18TH FL 100 CONSTELLATION WAY STE 1800P,BALTIMORE,MD,21202</t>
  </si>
  <si>
    <t>CONTINENTAL AIRLINES INC UNITED CONTINENTAL HOLDINGS INC</t>
  </si>
  <si>
    <t>NEWARK LIBERTY INTL AIRPORT,1 TERMINAL C,NEWARK,NJ,07114</t>
  </si>
  <si>
    <t>COOPER HEALTH SYSTEM- AMENDMENT</t>
  </si>
  <si>
    <t>ONE COOPER PLZ,CAMDEN,NJ,08103</t>
  </si>
  <si>
    <t>COOPER LEVENSON LAW OFFICE</t>
  </si>
  <si>
    <t>1125 ATLANTIC AVE 3RD FL,ATLANTIC CITY,NJ,08401</t>
  </si>
  <si>
    <t>COURT APPOINTED SPECIAL ADVOCATES OF NJ INC</t>
  </si>
  <si>
    <t>945 W STATE ST,TRENTON,NJ,08618</t>
  </si>
  <si>
    <t>COVANTA ENERGY CORP- AMENDMENT</t>
  </si>
  <si>
    <t>445 SOUTH ST,MORRISTOWN,NJ,07960</t>
  </si>
  <si>
    <t>COZEN OCONNOR PUBLIC STRATEGIES LLC</t>
  </si>
  <si>
    <t>1900 MARKET ST,PHILADELPHIA,PA,19103</t>
  </si>
  <si>
    <t>CQS (US) LLC- AMENDMENT</t>
  </si>
  <si>
    <t>152 W 57 ST,FL 40,NEW YORK,NY,10019-3386</t>
  </si>
  <si>
    <t>CSC HOLDINGS LLC</t>
  </si>
  <si>
    <t>1111 STEWART AVE,BETHPAGE,NY,11714</t>
  </si>
  <si>
    <t>CSX TRANSPORTATION INC</t>
  </si>
  <si>
    <t>P O BOX 2609,BALA CYNWYD,PA,19004</t>
  </si>
  <si>
    <t>DAIICHI SANKYO INC</t>
  </si>
  <si>
    <t>1825 K ST NW STE 425,WASHINGTON,DC,20006</t>
  </si>
  <si>
    <t>DAN-D INC</t>
  </si>
  <si>
    <t>952 LAKEWOOD ROAD,TOMS RIVER,NJ,08753</t>
  </si>
  <si>
    <t>DEBORAH HEART &amp; LUNG CENTER- AMENDMENT</t>
  </si>
  <si>
    <t>200 TRENTON RD,BROWNS MILLS,NJ,08015</t>
  </si>
  <si>
    <t>DECOTIIS FITZPATRICK &amp; COLE LLP</t>
  </si>
  <si>
    <t>500 FRANK W BURR BLVD GLENPOINTE CENTRE W,TEANECK,NJ,07666</t>
  </si>
  <si>
    <t>DEFINITIVE GOVT RELATIONS</t>
  </si>
  <si>
    <t>196 PRINCETON-HIGHTSTOWN RD BLDG 2 STE 14A,PRINCETON JUNCTION,NJ,08550</t>
  </si>
  <si>
    <t>DELAWARE RIVERKEEPER NETWORK- AMENDMENT</t>
  </si>
  <si>
    <t>925 CANAL ST,SUITE 3701,BRISTOL,PA,19007</t>
  </si>
  <si>
    <t>DELTA DENTAL OF NJ INC- AMENDMENT</t>
  </si>
  <si>
    <t>1639 RT 10,PARSIPPANY,NJ,07054</t>
  </si>
  <si>
    <t>DELTA DEVELOPMENT GROUP INC</t>
  </si>
  <si>
    <t>2000 TECHNOLOGY PKWY,MECHANICSBURG,PA,17050</t>
  </si>
  <si>
    <t>DEVELCOM FUNDING LLC</t>
  </si>
  <si>
    <t>204 HARDING AVE,BELLMAWR,NJ,08031</t>
  </si>
  <si>
    <t>DILWORTH PAXSON LLP</t>
  </si>
  <si>
    <t>1500 MARKET ST STE 3500 E,PHILADELPHIA,PA,19102</t>
  </si>
  <si>
    <t>DONALD SICO &amp; CO LLC</t>
  </si>
  <si>
    <t>P O BOX 147,RIVERTON,NJ,08077</t>
  </si>
  <si>
    <t>DOW LOHNES GOVT STRATEGIES LLC</t>
  </si>
  <si>
    <t>1200 NEW HAMPSHIRE AVE NW STE 800,WASHINGTON,DC,20036</t>
  </si>
  <si>
    <t>DRUG POLICY ALLIANCE- AMENDMENT</t>
  </si>
  <si>
    <t>16 W FRONT ST STE 101A,TRENTON,NJ,08608</t>
  </si>
  <si>
    <t>DRW LACEY LLC</t>
  </si>
  <si>
    <t>75 SOUTH ORANGE AVE,SUITE 218,SOUTH ORANGE,NJ,07079</t>
  </si>
  <si>
    <t>DUANE MORRIS GOVT AFFAIRS- AMENDMENT</t>
  </si>
  <si>
    <t>ONE RIVERFRONT AFFAIRS,1037 RAYMOND BLVD SUITE 1800,NEWARK,NJ,07102</t>
  </si>
  <si>
    <t>DUPONT (EI) DUPONT DE NEMOURS &amp; CO</t>
  </si>
  <si>
    <t>1007 MARKET ST,WILIMINGTON,DE,19898</t>
  </si>
  <si>
    <t>EDISON PROPERTIES LLC/NEW COUNTY ROAD PROPERTIES LLC</t>
  </si>
  <si>
    <t>100 WASHINGTON ST,NEWARK,NJ,07102</t>
  </si>
  <si>
    <t>EDUCATION &amp; HEALTH CENTERS OF AMERICA INC- AMENDMENT</t>
  </si>
  <si>
    <t>3350 HWY 138,WALL TOWNSHIP,NJ,07719</t>
  </si>
  <si>
    <t>EDUCATION LAW CENTER INC</t>
  </si>
  <si>
    <t>60 PARK PL STE 300,NEWARK,NJ,07102</t>
  </si>
  <si>
    <t>EISAI INC</t>
  </si>
  <si>
    <t>100 TICE BLVD,WOODCLIFF LAKE,NJ,07677</t>
  </si>
  <si>
    <t>ELIZABETHTOWN GAS</t>
  </si>
  <si>
    <t>300 CONNELL DR STE 3000,BERKELEY HEIGHTS,NJ,07871</t>
  </si>
  <si>
    <t>ENDO PHARMACEUTICALS INC</t>
  </si>
  <si>
    <t>100 ENDO BLVD,CHADDS FORD,PA,19317</t>
  </si>
  <si>
    <t>ENTERPRISE HOLDINGS</t>
  </si>
  <si>
    <t>1550 STATE RT 23 N,WAYNE,NJ,07470</t>
  </si>
  <si>
    <t>ENVIRONMENT NJ INC &amp; RESEARCH &amp; POLICY CENTER</t>
  </si>
  <si>
    <t>143 E STATE ST,STE 7,TRENTON,NJ,08608</t>
  </si>
  <si>
    <t>EQUIPMENT LEASING &amp; FINANCE ASSOC</t>
  </si>
  <si>
    <t>1825 K STREET, SUITE 900,WASHINGTON,DC,20006</t>
  </si>
  <si>
    <t>ERM GOVT AFFAIRS INC</t>
  </si>
  <si>
    <t>18 S TAMARACK DR,BRIELLE,NJ,08730</t>
  </si>
  <si>
    <t>EXELON CORP/EXELON GENERATION CO LLC- AMENDMENT</t>
  </si>
  <si>
    <t>300 EXELON WAY,KENNETT SQUARE,PA,19348</t>
  </si>
  <si>
    <t>EXXON MOBIL CORP</t>
  </si>
  <si>
    <t>FAMILY PLANNING ASSN OF NJ</t>
  </si>
  <si>
    <t>P O BOX 928,ELIZABETH,NJ,07207</t>
  </si>
  <si>
    <t>FEDEX CORP</t>
  </si>
  <si>
    <t>942 S SHADY GROVE RD,MEMPHIS,TN,38120</t>
  </si>
  <si>
    <t>FERGUSON STRATEGIES LLC</t>
  </si>
  <si>
    <t>600 14TH ST NW,SUITE 600,WASHINGTON,DC,20005</t>
  </si>
  <si>
    <t>FIRSTENERGY/JERSEY CENTRAL POWER &amp; LIGHT</t>
  </si>
  <si>
    <t>FLASTER GREENBERG PC- AMENDMENT</t>
  </si>
  <si>
    <t>1810 CHAPEL AVE W,CHERRY HILL,NJ,08002</t>
  </si>
  <si>
    <t>FLORIO PERRUCCI STEINHARDT &amp; FADER LLC</t>
  </si>
  <si>
    <t>218 RT 17N STE 300,ROCHELLE PARK,NJ,07662</t>
  </si>
  <si>
    <t>FOUNTAINS APPLIED LWAG LLC</t>
  </si>
  <si>
    <t>50 WASHINGTON ST,HOBOKEN,NJ,07030</t>
  </si>
  <si>
    <t>FOX &amp; SHUFFLER</t>
  </si>
  <si>
    <t>57 E 11TH ST STE 302,NEW YORK,NY,10003</t>
  </si>
  <si>
    <t>FOX ROTHSCHILD LLP</t>
  </si>
  <si>
    <t>997 LENOX DR BLDG 3,LAWRENCEVILLE,NJ,08648</t>
  </si>
  <si>
    <t>FOY PUBLIC AFFAIRS GROUP- AMENDMENT</t>
  </si>
  <si>
    <t>34 NORTH DR,DELRAN,NJ,08075</t>
  </si>
  <si>
    <t>FRONT PORCH STRATEGIES</t>
  </si>
  <si>
    <t>60 ROSELAND AVE,CALDWELL,NJ,07006</t>
  </si>
  <si>
    <t>FUEL MERCHANTS ASSN OF NJ</t>
  </si>
  <si>
    <t>66 MORRIS AVE STE 1B PO BOX 477,SPRINGFIELD,NJ,07081</t>
  </si>
  <si>
    <t>GABEL ASSOCIATES- AMENDMENT</t>
  </si>
  <si>
    <t>417 DENISON ST,HIGHLAND PARK,NJ,08904</t>
  </si>
  <si>
    <t>GAMING LABORATORIES INTL LLC</t>
  </si>
  <si>
    <t>600 AIRPORT RD,LAKEWOOD,NJ,08701</t>
  </si>
  <si>
    <t>GARDEN STATE COALITION OF SCHOOLS</t>
  </si>
  <si>
    <t>204 W STATE ST,TRENTON,NJ,08608</t>
  </si>
  <si>
    <t>GEICO</t>
  </si>
  <si>
    <t>ONE GEICO PLZ,WASHINGTON,DC,20076</t>
  </si>
  <si>
    <t>GENOVA BURNS &amp; GIANTOMASI ATTORNEYS-AT-LAW</t>
  </si>
  <si>
    <t>494 BROAD ST,NEWARK,NJ,07102</t>
  </si>
  <si>
    <t>GEORGE HARMS CONSTRUCTION CO INC- AMENDMENT</t>
  </si>
  <si>
    <t>P O BOX 817,FARMINGDALE,NJ,07727</t>
  </si>
  <si>
    <t>GIBBONS PC</t>
  </si>
  <si>
    <t>50 W STATE ST STE 1104,TRENTON,NJ,08608</t>
  </si>
  <si>
    <t>GLAXOSMITH KLINE</t>
  </si>
  <si>
    <t>23 PFISTER DRIVE,NEWINGTON,CT,06111</t>
  </si>
  <si>
    <t>GLOBAL MARKET STRATEGIES INC</t>
  </si>
  <si>
    <t>215 MORRIS AVE STE 300,SPRING LAKE,NJ,07762</t>
  </si>
  <si>
    <t>GLUCKWALRATH LLP</t>
  </si>
  <si>
    <t>428 RIVER VIEW PLZ,TRENTON,NJ,08611</t>
  </si>
  <si>
    <t>GOLDMAN SACHS &amp; CO- AMENDMENT</t>
  </si>
  <si>
    <t>200 WEST ST,NEW YORK,NY,10282</t>
  </si>
  <si>
    <t>GOLDMAN SACHS ASSET MANAGEMENT LP- AMENDMENT</t>
  </si>
  <si>
    <t>GOVERNMENT PROCESS SOLUTIONS LLC</t>
  </si>
  <si>
    <t>101 S WARREN ST STE D,TRENTON,NJ,08608</t>
  </si>
  <si>
    <t>GREENMAN-PEDERSEN INC</t>
  </si>
  <si>
    <t>100 CORPORATE DR STE 301,LEBANON,NJ,08833</t>
  </si>
  <si>
    <t>GTECH CORP</t>
  </si>
  <si>
    <t>10 MEMORIAL BLVD,PROVIDENCE,RI,02903</t>
  </si>
  <si>
    <t>HACKENSACK UNIVERSITY MEDICAL CENTER- AMENDMENT</t>
  </si>
  <si>
    <t>30 PROSPECT AVE,HACKENSACK,NJ,07601</t>
  </si>
  <si>
    <t>HACKENSACK UNIVERSITY MEDICAL CENTER-DEIRDRE IMUS</t>
  </si>
  <si>
    <t>30 PROSPECT AVE RESEARCH BLDG RM 240,HACKENSACK,NJ,07601</t>
  </si>
  <si>
    <t>HANOVER INSURANCE GROUP- AMENDMENT</t>
  </si>
  <si>
    <t>440 LINCOLN ST,WORCESTER,MA,01653</t>
  </si>
  <si>
    <t>HARRISON COMMONS LLC</t>
  </si>
  <si>
    <t>HEALTH MGMT SYSTEMS INC</t>
  </si>
  <si>
    <t>401 PARK AVE S,NEW YORK,NY,10016</t>
  </si>
  <si>
    <t>HEALTH PROFESSIONALS &amp; ALLIED EMPLOYEES- AMENDMENT</t>
  </si>
  <si>
    <t>110 KINDERKAMACK RD,EMERSON,NJ,07630</t>
  </si>
  <si>
    <t>HEALTHCARE INSTITUTE OF NJ- AMENDMENT</t>
  </si>
  <si>
    <t>120 ALBANY ST,TOWER 1 SUITE 505,NEW BRUNSWICK,NJ,08901</t>
  </si>
  <si>
    <t>HENRY K LEVARI JR</t>
  </si>
  <si>
    <t>235 MAPLE TER,BUENA,NJ,08310</t>
  </si>
  <si>
    <t>HESS CORP</t>
  </si>
  <si>
    <t>ONE HESS PLZ,WOODBRIDGE,NJ,07095</t>
  </si>
  <si>
    <t>HEWLETT PACKARD COMPANY</t>
  </si>
  <si>
    <t>1331 PENNSYLVANIA AVE NW STE 1300 N,WASHINGTON,DC,20004</t>
  </si>
  <si>
    <t>HIGH POINT PREFERRED INSURANCE CO</t>
  </si>
  <si>
    <t>331 NEWMAN SPRINGS RD STE 304,RED BANK,NJ,07701</t>
  </si>
  <si>
    <t>HNTB CORPORATION</t>
  </si>
  <si>
    <t>WAYNE PLAZA I, SUITE 400,145 ROUTE 46 WEST,WAYNE,NJ,07470</t>
  </si>
  <si>
    <t>HOBOKEN STRATEGY GROUP</t>
  </si>
  <si>
    <t>1401 WASHINGTON ST,HOBOKEN,NJ,07030</t>
  </si>
  <si>
    <t>HOLMAN PUBLIC AFFAIRS LLC</t>
  </si>
  <si>
    <t>222 W STATE ST STE 211,TRENTON,NJ,08608</t>
  </si>
  <si>
    <t>HOLT &amp; GERMANN PUBLIC AFFAIRS LLC</t>
  </si>
  <si>
    <t>HONEYWELL INTL INC</t>
  </si>
  <si>
    <t>101 CONSTITUTION AVE NW STE 500W,WASHINGTON,DC,20001</t>
  </si>
  <si>
    <t>HORIZON BLUE CROSS BLUE SHIELD OF NJ</t>
  </si>
  <si>
    <t>THREE PENN PLZ E PP-16H,NEWARK,NJ,07105</t>
  </si>
  <si>
    <t>HOSPITAL ALLIANCE OF NJ INC</t>
  </si>
  <si>
    <t>IMPACT NJ LLC</t>
  </si>
  <si>
    <t>172 W STATE ST STES 101-113,TRENTON,NJ,08608</t>
  </si>
  <si>
    <t>INDEPENDENT ENERGY PRODUCERS OF NJ (IEPNJ)- AMENDMENT</t>
  </si>
  <si>
    <t>FIVE VAUGHN DR STE 101,PRINCETON,NJ,08540</t>
  </si>
  <si>
    <t>INDEPENDENT INSURANCE AGENTS &amp; BROKERS OF NJ INC</t>
  </si>
  <si>
    <t>2211 WHITEHORSE-MERCERVILLE RD,PO BOX 3230,TRENTON,NJ,08619</t>
  </si>
  <si>
    <t>INDEPENDENT PHARMACY ALLIANCE</t>
  </si>
  <si>
    <t>3 CEDAR BROOK DR,CRANBURY,NJ,08512</t>
  </si>
  <si>
    <t>INGLESINO PEARLMAN WYCISKALA &amp; TAYLOR LLC</t>
  </si>
  <si>
    <t>600 PARSIPPANY RD STE 204,PARSIPPANY,NJ,07054</t>
  </si>
  <si>
    <t>INSIGHT CONSULTING SERVICES LLC- AMENDMENT</t>
  </si>
  <si>
    <t>15 WEST FRONT STREET 1ST FL,TRENTON,NJ,08608</t>
  </si>
  <si>
    <t>INSURANCE COUNCIL OF NJ INC</t>
  </si>
  <si>
    <t>820 BEAR TAVERN RD STE 303,EWING,NJ,08628</t>
  </si>
  <si>
    <t>INTERNATIONAL COUNCIL OF SHOPPING CENTERS</t>
  </si>
  <si>
    <t>555 12TH ST NW,SUITE 660,WASHINGTON,DC,20004</t>
  </si>
  <si>
    <t>INTERNATIONAL GAME TECHNOLOGY</t>
  </si>
  <si>
    <t>9295 PROTOTYPE DR,RENO,NV,89521</t>
  </si>
  <si>
    <t>INTERNATIONAL UNION OF OPERATING ENGINEERS LOCAL 825</t>
  </si>
  <si>
    <t>65 SPRINGFIELD AVE,SPRINGFIELD,NJ,07081</t>
  </si>
  <si>
    <t>INTERSTATE OUTDOOR ADVERTISING LP</t>
  </si>
  <si>
    <t>908 NORTH KINGS HIGHWAY,CHERRY HILL,NJ,08034</t>
  </si>
  <si>
    <t>INVENTIV HEALTH</t>
  </si>
  <si>
    <t>C/O NIELSEN MERKSAMER ET AL,2350 KERNER BLVD STE 250,SAN RAFAEL,CA,94901</t>
  </si>
  <si>
    <t>ISSUES MGMT LLC</t>
  </si>
  <si>
    <t>100 OVERLOOK CENTER 2ND FL,PRINCETON,NJ,08540</t>
  </si>
  <si>
    <t>J BAUER CONSULTING ASSOCIATES INC</t>
  </si>
  <si>
    <t>416 CLARK ST,SOUTH ORANGE,NJ,07079</t>
  </si>
  <si>
    <t>JAMES P WATKINS- AMENDMENT</t>
  </si>
  <si>
    <t>23 VIRGINIA RD,MONTVILLE,NJ,07045</t>
  </si>
  <si>
    <t>JFK HEALTH SYSTEM (FORMALLY SOLARIS HEALTH SYSTEM)</t>
  </si>
  <si>
    <t>80 JAMES ST,EDISON,NJ,08820</t>
  </si>
  <si>
    <t>JNESO-DISTRICT COUNCIL 1 IUOE AFL-CIO</t>
  </si>
  <si>
    <t>1225 LIVINGSTON AVE,NORTH BRUNSWICK,NJ,08902</t>
  </si>
  <si>
    <t>JOHNSTON COMMUNICATIONS VOICE AND DATA</t>
  </si>
  <si>
    <t>PO BOX 390,KEARNY,NJ,07031</t>
  </si>
  <si>
    <t>JP MORGAN CHASE BANK NA</t>
  </si>
  <si>
    <t>270 PARK AVE,NEW YORK,NY,10017</t>
  </si>
  <si>
    <t>JP MORGAN SECURITIES LLC (FKA JP MORGAN SECURITIES INC)</t>
  </si>
  <si>
    <t>KATZ GOVT AFFAIRS LLC</t>
  </si>
  <si>
    <t>KAUFMAN ZITA GROUP LLC</t>
  </si>
  <si>
    <t>KEYWOOD STRATEGIES LLC</t>
  </si>
  <si>
    <t>59 CORNELL AVE,BERKELEY HEIGHTS,NJ,07922</t>
  </si>
  <si>
    <t>KOLLURI GROUP LLC- AMENDMENT</t>
  </si>
  <si>
    <t>15 CARDINAL FLOWER LN,WEST WINDSOR,NJ,08550</t>
  </si>
  <si>
    <t>KOMJATHY &amp; STEWART LLC</t>
  </si>
  <si>
    <t>142 W STATE ST 2ND FL,TRENTON,NJ,08608</t>
  </si>
  <si>
    <t>KPMG LLP</t>
  </si>
  <si>
    <t>KRAFT FOODS GLOBAL INC</t>
  </si>
  <si>
    <t>975 F ST NW STE 1000,WASHINGTON,DC,20004</t>
  </si>
  <si>
    <t>LAURENTI CONSULTANTS LLC</t>
  </si>
  <si>
    <t>18 BANK ST,MORRISTOWN,NJ,07960</t>
  </si>
  <si>
    <t>LAURIE CLARK LEGIS - SERVE</t>
  </si>
  <si>
    <t>60 ROCKY HILL RD,PRINCETON,NJ,08540</t>
  </si>
  <si>
    <t>LEADING EDGE GOVT RELATIONS</t>
  </si>
  <si>
    <t>P O BOX 192,MANASQUAN,NJ,08736</t>
  </si>
  <si>
    <t>LEARNING ALLY INC</t>
  </si>
  <si>
    <t>20 ROSZEL RD,PRINCETON,NJ,08540</t>
  </si>
  <si>
    <t>LEGAL SERVICES OF NJ- AMENDMENT</t>
  </si>
  <si>
    <t>100 METROPLEX DR STE 402,EDISON,NJ,08818</t>
  </si>
  <si>
    <t>LEON J ZIMMERMAN</t>
  </si>
  <si>
    <t>28 W STATE ST STE 702,TRENTON,NJ,08608</t>
  </si>
  <si>
    <t>LITTEN GROUP LLC</t>
  </si>
  <si>
    <t>813 MATLACK DR,MOORESTOWN,NJ,08057</t>
  </si>
  <si>
    <t>LOHMAN ASSOCIATES INC</t>
  </si>
  <si>
    <t>P O BOX 192 CONVENT,COVENT STATION,NJ,07961</t>
  </si>
  <si>
    <t>LOMURRO DAVISON EASTMAN &amp; MUNOZ PA</t>
  </si>
  <si>
    <t>100 WILLOWBROOK RD STE 100,FREEHOLD,NJ,07728</t>
  </si>
  <si>
    <t>MANAGEMENT &amp; GOVT RESOURCES INC- AMENDMENT</t>
  </si>
  <si>
    <t>5 AZALEA DR,LUMBERTON,NJ,08048</t>
  </si>
  <si>
    <t>MARCUS GROUP INC</t>
  </si>
  <si>
    <t>150 CLOVE RD,LITTLE FALLS,NJ,07424</t>
  </si>
  <si>
    <t>MARTIN-BONTEMPO-MATACERA-BARTLETT-GLUCKSHAW</t>
  </si>
  <si>
    <t>212 W STATE ST,TRENTON,NJ,08608</t>
  </si>
  <si>
    <t>MARY COMFORT CONSULTING LLC</t>
  </si>
  <si>
    <t>128 GOLFVIEW DR,SEWELL,NJ,08080</t>
  </si>
  <si>
    <t>MC2 PUBLIC AFFAIRS LLC</t>
  </si>
  <si>
    <t>12 HARMONY LN PO BOX 232,BROOKSIDE,NJ,07926</t>
  </si>
  <si>
    <t>MCCARTER &amp; ENGLISH LLP</t>
  </si>
  <si>
    <t>FOUR GATEWAY CTR,100 MULBERRY ST,NEWARK,NJ,07102</t>
  </si>
  <si>
    <t>MCCONNELL GROUP</t>
  </si>
  <si>
    <t>449 SERGEANTSVILLE RD,FLEMINGTON,NJ,08822</t>
  </si>
  <si>
    <t>MCGRAW-HILL EDUCATION</t>
  </si>
  <si>
    <t>TWO PENN PLZ 12TH FL,NEW YORK,NY,10121</t>
  </si>
  <si>
    <t xml:space="preserve">MEDCO HEALTH SOLUTIONS INC &amp; AFFILIATES </t>
  </si>
  <si>
    <t>19520 YELLOW WING CT,COLORADO SPRINGS,CO,80809</t>
  </si>
  <si>
    <t>MEDICAL SOCIETY OF NJ</t>
  </si>
  <si>
    <t>TWO PRINCESS RD,LAWRENCEVILLE,NJ,08648</t>
  </si>
  <si>
    <t>MEDIMMUNE</t>
  </si>
  <si>
    <t>271 YACHTING RD,LEXINGTON,SC,29072</t>
  </si>
  <si>
    <t>MENTAL HEALTH ASSN IN NJ</t>
  </si>
  <si>
    <t>88 POMPTON AVE,VERONA,NJ,07044</t>
  </si>
  <si>
    <t>MERCK SHARP &amp; DOHME CORP &amp; ITS AFFILIATES</t>
  </si>
  <si>
    <t>MERIDIAN HEALTH- AMENDMENT</t>
  </si>
  <si>
    <t>1350 CAMPUS PKWY,NEPTUNE,NJ,07753</t>
  </si>
  <si>
    <t>MERRILL LYNCH &amp; CO</t>
  </si>
  <si>
    <t>1 BRYANT PARK,NEW YORK,NY,10036</t>
  </si>
  <si>
    <t>MICHAEL &amp; CARROLL PC</t>
  </si>
  <si>
    <t>1125 ATLANTIC AVENUE,SUITE 619,ATLANTIC CITY,NJ,08401</t>
  </si>
  <si>
    <t>MIHELIC ASSOCIATES</t>
  </si>
  <si>
    <t>1102 AILEEN RD,BRIELLE,NJ,08730</t>
  </si>
  <si>
    <t>MILLENNIUM STRATEGIES LLC</t>
  </si>
  <si>
    <t>MONMOUTH OCEAN HOSPITAL SERVICE CORP (MONOC)</t>
  </si>
  <si>
    <t>4806 MEGILL RD,NEPTUNE,NJ,07753</t>
  </si>
  <si>
    <t>MORGAN LEWIS &amp; BOCKIUS LLP</t>
  </si>
  <si>
    <t>89 HEADQUARTERS PLZ STE 1419,MORRISTOWN,NJ,07960</t>
  </si>
  <si>
    <t>MORGAN STANLEY &amp; CO INC</t>
  </si>
  <si>
    <t>1585 BROADWAY,NEW YORK,NY,10036</t>
  </si>
  <si>
    <t>MOTOROLA SOLUTIONS (FKA MOTOROLA)</t>
  </si>
  <si>
    <t>1303 EAST ALGONQUIN RD,IL01,SCHAMBRUG,IL,60196</t>
  </si>
  <si>
    <t>MWW GROUP- AMENDMENT</t>
  </si>
  <si>
    <t>ONE MEADOWLANDS PLAZA,6TH FLOOR,EAST RUTHERFORD,NJ,07073</t>
  </si>
  <si>
    <t>NAIOP NJ CHAPTER</t>
  </si>
  <si>
    <t>317 GEORGE ST STE 220,NEW BRUNSWICK,NJ,08901</t>
  </si>
  <si>
    <t>NATIONAL COUNCIL ON ALCOHOLISM &amp; DRUG DEPENDENCY-NJ- AMENDMENT</t>
  </si>
  <si>
    <t>360 CORPORATE BLVD,ROBBINSVILLE,NJ,08691</t>
  </si>
  <si>
    <t>NATIONAL FEDERATION OF INDEPENDENT BUSINESS</t>
  </si>
  <si>
    <t>118 S WARREN ST 2ND FL,TRENTON,NJ,08608</t>
  </si>
  <si>
    <t>NATIONAL RIFLE ASSN OF AMERICA</t>
  </si>
  <si>
    <t>11250 WAPLES MILL RD,FAIRFAX,VA,22030</t>
  </si>
  <si>
    <t>NATURE CONSERVANCY</t>
  </si>
  <si>
    <t>200 POTTERSVILLE RD,CHESTER,NJ,07930</t>
  </si>
  <si>
    <t>NJ ACADEMY OF FAMILY PHYSICIANS</t>
  </si>
  <si>
    <t>NJ ACADEMY OF OPHTHALMOLOGY</t>
  </si>
  <si>
    <t>NJ ALLIANCE FOR ACTION INC</t>
  </si>
  <si>
    <t>P O BOX 6438,EDISON,NJ,08818</t>
  </si>
  <si>
    <t>NJ AMERICAN WATER</t>
  </si>
  <si>
    <t>1025 LAUREL OAK RD,VOORHEES,NJ,08043</t>
  </si>
  <si>
    <t>NJ APARTMENT ASSN</t>
  </si>
  <si>
    <t>172 W STATE ST STE 304,TRENTON,NJ,08608</t>
  </si>
  <si>
    <t>NJ ASSN FOR JUSTICE</t>
  </si>
  <si>
    <t>NJ ASSN OF COMMUNITY PROVIDERS</t>
  </si>
  <si>
    <t>1005 WHITEHEAD RD EXT STE 1B,EWING,NJ,08625</t>
  </si>
  <si>
    <t>NJ ASSN OF HEALTH CARE FACILITIES D/B/A HEALTH CARE ASSN OF NJ</t>
  </si>
  <si>
    <t>4 AAA DR STE 203,HAMILTON,NJ,08691</t>
  </si>
  <si>
    <t>NJ ASSN OF HEALTH PLANS- AMENDMENT</t>
  </si>
  <si>
    <t>50 W STATE ST STE 1012,TRENTON,NJ,08608</t>
  </si>
  <si>
    <t>NJ ASSN OF MENTAL HEALTH &amp; ADDICTION AGENCIES INC</t>
  </si>
  <si>
    <t>3575 QUAKERBRIDGE RD STE 102,MERCERVILLE,NJ,08619</t>
  </si>
  <si>
    <t>NJ ASSN OF REALTORS</t>
  </si>
  <si>
    <t>295 PIERSON AVE,EDISON,NJ,08837</t>
  </si>
  <si>
    <t>NJ ASSN OF REALTORS ISSUE MOBILIZATION PAC</t>
  </si>
  <si>
    <t>NJ ASSN OF SCHOOL ADMINISTRATORS</t>
  </si>
  <si>
    <t>920 W STATE ST,TRENTON,NJ,08618</t>
  </si>
  <si>
    <t>NJ ASSN OF SCHOOL BUSINESS OFFICIALS- AMENDMENT</t>
  </si>
  <si>
    <t>4 AAA DR STE 101,ROBBINSVILLE,NJ,08691</t>
  </si>
  <si>
    <t>NJ ASSN ON CORRECTION- AMENDMENT</t>
  </si>
  <si>
    <t>986 S BROAD ST,TRENTON,NJ,08611</t>
  </si>
  <si>
    <t>NJ BANKERS ASSN</t>
  </si>
  <si>
    <t>411 NORTH AVE E,CRANFORD,NJ,07016</t>
  </si>
  <si>
    <t>NJ BUILDERS ASSN</t>
  </si>
  <si>
    <t>200 AMERICAN METRO BLVD STE 123,HAMILTON,NJ,08619</t>
  </si>
  <si>
    <t>NJ BUSINESS &amp; INDUSTRY ASSN</t>
  </si>
  <si>
    <t>102 W STATE ST,TRENTON,NJ,08608</t>
  </si>
  <si>
    <t>NJ CABLE TELECOMMUNICATIONS ASSN</t>
  </si>
  <si>
    <t>124 W STATE ST,TRENTON,NJ,08608</t>
  </si>
  <si>
    <t>NJ CAMPS GOVERNMENT AFFAIRS PROJECT</t>
  </si>
  <si>
    <t>PO BOX 370,COLUMBUS,NJ,08022</t>
  </si>
  <si>
    <t>NJ CATHOLIC CONFERENCE- AMENDMENT</t>
  </si>
  <si>
    <t>149 N WARREN ST,TRENTON,NJ,08608</t>
  </si>
  <si>
    <t>NJ CHAMBER OF COMMERCE</t>
  </si>
  <si>
    <t>216 W STATE ST,TRENTON,NJ,08608</t>
  </si>
  <si>
    <t>NJ CHAPTER NSWMA (PART OF EIA)</t>
  </si>
  <si>
    <t>482 SOUTHBRIDGE ST  SUITE 373,AUBURN,MA,01501</t>
  </si>
  <si>
    <t>NJ CITIZEN ACTION</t>
  </si>
  <si>
    <t>744 BROAD ST STE 2080,NEWARK,NJ,07102</t>
  </si>
  <si>
    <t>NJ COALITION OF AUTOMOTIVE RETAILERS INC (NJCAR)</t>
  </si>
  <si>
    <t>856 RIVER RD PO BOX 7510,TRENTON,NJ,08628</t>
  </si>
  <si>
    <t>NJ CONCRETE &amp; AGGREGATE ASSN</t>
  </si>
  <si>
    <t>NJ CONSERVATION FOUNDATION</t>
  </si>
  <si>
    <t>170 LONGVIEW RD,FAR HILLS,NJ,07931</t>
  </si>
  <si>
    <t>NJ COUNCIL OF COUNTY VOCATIONAL-TECHNICAL SCHOOLS- AMENDMENT</t>
  </si>
  <si>
    <t>210 W STATE ST,TRENTON,NJ,08608</t>
  </si>
  <si>
    <t>NJ CREDIT UNION LEAGUE- AMENDMENT</t>
  </si>
  <si>
    <t>299 WARD ST,HIGHTSTOWN,NJ,08520</t>
  </si>
  <si>
    <t>NJ DENTAL ASSN</t>
  </si>
  <si>
    <t>ONE DENTAL PLZ PO BOX 6020,NORTH BRUNSWICK,NJ,08902</t>
  </si>
  <si>
    <t>NJ EDUCATION ASSN- AMENDMENT</t>
  </si>
  <si>
    <t>180 W STATE ST PO BOX 1211,TRENTON,NJ,08607</t>
  </si>
  <si>
    <t>NJ FOOD COUNCIL</t>
  </si>
  <si>
    <t>30 W LAFAYETTE ST,TRENTON,NJ,08608</t>
  </si>
  <si>
    <t>NJ GASOLINE C-STORE AUTOMOTIVE ASSOCIATION</t>
  </si>
  <si>
    <t>66 MORRIS AVE., SUITE 1E,SPRINGFIELD,NJ,07081</t>
  </si>
  <si>
    <t>NJ GASP</t>
  </si>
  <si>
    <t>7 CEDAR ST STE A,SUMMIT,NJ,07901</t>
  </si>
  <si>
    <t>NJ HOSPITAL ASSN</t>
  </si>
  <si>
    <t>NJ INSTITUTE FOR SOCIAL JUSTICE INC</t>
  </si>
  <si>
    <t>60 PARK PL STE 511,NEWARK,NJ,07102</t>
  </si>
  <si>
    <t>NJ INSTITUTE OF TECHNOLOGY- AMENDMENT</t>
  </si>
  <si>
    <t>UNIVERSITY HEIGHTS,NEWARK,NJ,07102</t>
  </si>
  <si>
    <t>NJ LABORERS EMPLOYERS COOPERATION &amp; EDUCATION TRUST</t>
  </si>
  <si>
    <t>104 INTERCHANGE PLZ STE 301,MONROE,NJ,08831</t>
  </si>
  <si>
    <t>NJ LABORERS PAC</t>
  </si>
  <si>
    <t>104 INTERCHANGE PLAZA,SUITE 301,MONROE,NJ,08831</t>
  </si>
  <si>
    <t>NJ LAWSUIT REFORM ALLIANCE</t>
  </si>
  <si>
    <t>128 W STATE ST 3RD FL,TRENTON,NJ,08608</t>
  </si>
  <si>
    <t>NJ LEAGUE OF MUNICIPALITIES- AMENDMENT</t>
  </si>
  <si>
    <t>222 W STATE ST,TRENTON,NJ,08608</t>
  </si>
  <si>
    <t>NJ LIBRARY ASSN</t>
  </si>
  <si>
    <t>4 W LAFAYETTE ST PO BOX 1534,TRENTON,NJ,08608</t>
  </si>
  <si>
    <t>NJ MANUFACTURERS INSURANCE GROUP</t>
  </si>
  <si>
    <t>301 SULLIVAN WAY,WEST TRENTON,NJ,08628</t>
  </si>
  <si>
    <t>NJ NATURAL GAS</t>
  </si>
  <si>
    <t>1415 WYCKOFF RD PO BOX 1464,WALL,NJ,07719</t>
  </si>
  <si>
    <t>NJ PATIENT CARE &amp; ACCESS COALITION THE</t>
  </si>
  <si>
    <t>830 MORRIS TURNPIKE,SUITE 303,SHORT HILLS,NJ,07078</t>
  </si>
  <si>
    <t>NJ PETROLEUM COUNCIL</t>
  </si>
  <si>
    <t>NJ PRINCIPALS &amp; SUPERVISORS ASSN</t>
  </si>
  <si>
    <t>12 CENTRE DR,MONROE TOWNSHIP,NJ,08831</t>
  </si>
  <si>
    <t>NJ RETAIL MERCHANTS ASSN</t>
  </si>
  <si>
    <t>304 W STATE ST,TRENTON,NJ,08618</t>
  </si>
  <si>
    <t>NJ RIGHT TO LIFE</t>
  </si>
  <si>
    <t>242 OLD NEW BRUNSWICK RD,PISCATAWAY,NJ,08854</t>
  </si>
  <si>
    <t>NJ SOCIETY OF CPAS</t>
  </si>
  <si>
    <t>425 EAGLE ROCK AVE STE 100,ROSELAND,NJ,07068</t>
  </si>
  <si>
    <t>NJ STATE AFL-CIO- AMENDMENT</t>
  </si>
  <si>
    <t>106 W STATE ST,TRENTON,NJ,08608</t>
  </si>
  <si>
    <t>NJ STATE BAR ASSN</t>
  </si>
  <si>
    <t>ONE CONSTITUTION SQ,NEW BRUNSWICK,NJ,08901</t>
  </si>
  <si>
    <t>NJ STATE FEDERATION OF TEACHERS</t>
  </si>
  <si>
    <t>629 AMBOY AVE 3RD FL,EDISON,NJ,08837</t>
  </si>
  <si>
    <t>NJ STATE FUNERAL DIRECTORS ASSN</t>
  </si>
  <si>
    <t>1977 HWY 34,WALL,NJ,07719</t>
  </si>
  <si>
    <t>NJ STATE NURSES ASSOCIATION</t>
  </si>
  <si>
    <t>1479 PENNINGTON RD,TRENTON,NJ,08618</t>
  </si>
  <si>
    <t>NJ STATE POLICEMENS BENEVOLENT ASSN INC</t>
  </si>
  <si>
    <t>158 MAIN ST,WOODBRIDGE,NJ,07095</t>
  </si>
  <si>
    <t>NJ UTILITIES ASSN- AMENDMENT</t>
  </si>
  <si>
    <t>50 W STATE ST STE 1117,TRENTON,NJ,08608</t>
  </si>
  <si>
    <t>NOVARTIS PHARMACEUTICALS CORP</t>
  </si>
  <si>
    <t>ONE HEALTH PLZ BLDG 701/444,EAST HANOVER,NJ,07936</t>
  </si>
  <si>
    <t>NOVO NORDISK INC- AMENDMENT</t>
  </si>
  <si>
    <t>100 COLLEGE RD W,PRINCETON,NJ,08540</t>
  </si>
  <si>
    <t>NUSTAR ENERGY LP</t>
  </si>
  <si>
    <t>2330 NORTH LOOP 1604 W,SAN ANTONIO,TX,78248</t>
  </si>
  <si>
    <t>NW FINANCIAL GROUP LLC</t>
  </si>
  <si>
    <t>10 EXCHANGE PL 17TH FL,JERSEY CITY,NJ,07302</t>
  </si>
  <si>
    <t>NY SHIPPING ASSN INC</t>
  </si>
  <si>
    <t>333 THORNALL ST 3A,EDISON,NJ,08837</t>
  </si>
  <si>
    <t>OPERA SOLUTIONS LLC</t>
  </si>
  <si>
    <t>10 EXCHANGE PLACE 11TH FL,JERSEY CITY,NJ,07302</t>
  </si>
  <si>
    <t>OPTIMUS PARTNERS LLC</t>
  </si>
  <si>
    <t>50 W STATE ST STE 1000,TRENTON,NJ,08608</t>
  </si>
  <si>
    <t>ORACLE AMERICA INC</t>
  </si>
  <si>
    <t>PALISADES SAFETY &amp; INSURANCE ASSN</t>
  </si>
  <si>
    <t>200 CONNELL DR CONNELL CORP CTR II,BERKELEY HEIGHTS,NJ,07922</t>
  </si>
  <si>
    <t>PARKER MCCAY PA</t>
  </si>
  <si>
    <t>9000 MIDLANTIC DRIVE SUITE 300,MOUNT LAUREL,NJ,07054</t>
  </si>
  <si>
    <t>PATHWAYS GOVT RELATIONS LLC- AMENDMENT</t>
  </si>
  <si>
    <t>P O BOX 559,RANCOCAS,NJ,08073</t>
  </si>
  <si>
    <t>PFIZER INC</t>
  </si>
  <si>
    <t>PHOENIX STRATEGIES INC</t>
  </si>
  <si>
    <t>183 SCHOOLHOUSE LN,MOUNT LAUREL,NJ,08054</t>
  </si>
  <si>
    <t>PILOTS ASSN FOR THE BAY &amp; RIVER DELAWARE</t>
  </si>
  <si>
    <t>800 S COLUMBUS BLVD,PHILADELPHIA,PA,19147</t>
  </si>
  <si>
    <t>PINELANDS PRESERVATION ALLIANCE</t>
  </si>
  <si>
    <t>17 PEMBERTON RD,SOUTHAMPTON,NJ,08088</t>
  </si>
  <si>
    <t>PINEVILLE PROPERTIES LLC</t>
  </si>
  <si>
    <t>1288 VALLEY FORGE RD 987 UNIT 66,VALLEY FORGE,PA,19482</t>
  </si>
  <si>
    <t>PJM INTERCONNECTION LLC</t>
  </si>
  <si>
    <t>955 JEFFERSON AVE,NORRISTOWN,PA,19403</t>
  </si>
  <si>
    <t>PLANNED PARENTHOOD AFFILIATES OF NJ</t>
  </si>
  <si>
    <t>PLANNED PARENTHOOD OF CENTRAL NJ</t>
  </si>
  <si>
    <t>69 E NEWMAN SPRINGS RD PO BOX 95,SHREWSBURY,NJ,07702</t>
  </si>
  <si>
    <t>PLANNED PARENTHOOD OF GREATER NORTHERN NJ INC- AMENDMENT</t>
  </si>
  <si>
    <t>196 SPEEDWELL AVE,MORRISTOWN,NJ,07960</t>
  </si>
  <si>
    <t>PLANNED PARENTHOOD OF SOUTHERN NJ- AMENDMENT</t>
  </si>
  <si>
    <t>317 BROADWAY,CAMDEN,NJ,08103</t>
  </si>
  <si>
    <t>PORZIO GOVERNMENTAL AFFAIRS LLC</t>
  </si>
  <si>
    <t>41 W STATE ST,TRENTON,NJ,08608</t>
  </si>
  <si>
    <t>POWER SURVEY LLC</t>
  </si>
  <si>
    <t>25 CAMPUS DR,KEARNY,NJ,07032</t>
  </si>
  <si>
    <t>PRINCETON INSURANCE CO</t>
  </si>
  <si>
    <t>746 ALEXANDER RD,PRINCETON,NJ,08540</t>
  </si>
  <si>
    <t>PRINCETON PUBLIC AFFAIRS GROUP INC</t>
  </si>
  <si>
    <t>160 W STATE ST PRINCETON HOUSE,TRENTON,NJ,08608</t>
  </si>
  <si>
    <t>PRINGLE QUINN ANZANO PC- AMENDMENT</t>
  </si>
  <si>
    <t>PROGRESSIVE DRIVE INSURANCE OF NJ/PROGRESSIVE GARDEN STATE INSURANCE CO</t>
  </si>
  <si>
    <t>300 N COMMONS BLVD,OHW92,MAYFIELD VILLAGE,OH,44143</t>
  </si>
  <si>
    <t>PROPERTY CASUALTY INSURERS ASSN OF AMERICA- AMENDMENT</t>
  </si>
  <si>
    <t>2600 S. RIVER ROAD,DES PLAINES,IL,60018</t>
  </si>
  <si>
    <t>PRUDENTIAL FINANCIAL INC</t>
  </si>
  <si>
    <t>751 BROAD ST 14TH FL,NEWARK,NJ,07102</t>
  </si>
  <si>
    <t>PRUDENTIAL INSURANCE CO OF AMERICA</t>
  </si>
  <si>
    <t>751 BROAD ST,NEWARK,NJ,07102</t>
  </si>
  <si>
    <t>PRUDENTIAL INVESTMENT MANAGEMENT INC</t>
  </si>
  <si>
    <t>THREE GATEWAY CENTER,FLOOR 15,NEWARK,NJ,07102</t>
  </si>
  <si>
    <t>PUBLIC AFFAIRS CONSULTANTS</t>
  </si>
  <si>
    <t>117 WEST END AVE,SOMERVILLE,NJ,08876</t>
  </si>
  <si>
    <t>PUBLIC AFFAIRS MGMT GROUP LLC</t>
  </si>
  <si>
    <t>PUBLIC POWER ASSN OF NJ- AMENDMENT</t>
  </si>
  <si>
    <t>420 BOARDWALK PO BOX 206,SEASIDE HEIGHTS,NJ,08751</t>
  </si>
  <si>
    <t>PUBLIC SERVICE ENTERPRISE GROUP(PSEG/PSE&amp;G/PSEG POWER/PSEG SERVICE CORP)</t>
  </si>
  <si>
    <t>80 PARK PLZ,NEWARK,NJ,07102</t>
  </si>
  <si>
    <t>PUBLIC STRATEGIES IMPACT LLC</t>
  </si>
  <si>
    <t>414 RIVERVIEW PLZ,TRENTON,NJ,08611</t>
  </si>
  <si>
    <t>QUALCARE INC</t>
  </si>
  <si>
    <t>30 KNIGHTSBRIDGE RD,PISCATAWAY,NJ,08854</t>
  </si>
  <si>
    <t>RAI SERVICES CO- AMENDMENT</t>
  </si>
  <si>
    <t>401 N MAIN ST,WINSTON SALEM,NC,27102</t>
  </si>
  <si>
    <t>RECKITT BENCKISER PHARMACEUTICALS INC</t>
  </si>
  <si>
    <t>10170 MIDLOTHIAN TPKE STE 430,RICHMOND,VA,23235</t>
  </si>
  <si>
    <t>REED SMITH LLP</t>
  </si>
  <si>
    <t>1650 MARKET ST,2500 ONE LIBERTY PL,PHILADELPHIA,PA,19103</t>
  </si>
  <si>
    <t>RICHARD S MROZ CONSULTING</t>
  </si>
  <si>
    <t>128 WEST STATE ST,TRENTON,NJ,08608</t>
  </si>
  <si>
    <t>RIDGE POLICY GROUP LLC- AMENDMENT</t>
  </si>
  <si>
    <t>1140 CONNECTICUT AVENUE NW,SUITE 510,WASHINGTON,DC,20036</t>
  </si>
  <si>
    <t>RIKER DANZIG SCHERER HYLAND &amp; PERRETTI LLP</t>
  </si>
  <si>
    <t>50 W STATE ST STE 1010,TRENTON,NJ,08608</t>
  </si>
  <si>
    <t>ROBERT A ROE</t>
  </si>
  <si>
    <t>1680 RT 23 N PO BOX 407,WAYNE,NJ,07470</t>
  </si>
  <si>
    <t>ROCKLAND ELECTRIC CO</t>
  </si>
  <si>
    <t>82 E ALLENDALE RD STE B,SADDLE RIVER,NJ,07458</t>
  </si>
  <si>
    <t>ROSEMONT ASSOCIATES LLC</t>
  </si>
  <si>
    <t>49 BRIDGE ST STE II,LAMBERTVILLE,NJ,08530</t>
  </si>
  <si>
    <t>RT MCCRAY ASSOCIATES</t>
  </si>
  <si>
    <t>81 MAIN ST,WOODBRIDGE,NJ,07095</t>
  </si>
  <si>
    <t>S THOMAS GAGLIANO ASSOCIATES</t>
  </si>
  <si>
    <t>78 APPLE ST,TINTON FALLS,NJ,07724</t>
  </si>
  <si>
    <t>SALMON VENTURES LIMITED</t>
  </si>
  <si>
    <t>207 BOGDEN BLVD STE D,MILLVILLE,NJ,08332</t>
  </si>
  <si>
    <t>SAM CUNNINGHAME &amp; ASSOCIATES- AMENDMENT</t>
  </si>
  <si>
    <t>39 WILLOW LN,SPRING LAKE HEIGHTS,NJ,07762</t>
  </si>
  <si>
    <t>SANOFI AVENTIS</t>
  </si>
  <si>
    <t>55 CORPORATE DR BOX 5925 M STOP 55C-B-320A,BRIDGEWATER,NJ,08807</t>
  </si>
  <si>
    <t>SANOFI PASTEUR</t>
  </si>
  <si>
    <t>1 DISCOVERY DR,SWIFTWATER,PA,18370</t>
  </si>
  <si>
    <t>SAS INSTITUTE INC</t>
  </si>
  <si>
    <t>100 SAS CAMPUS DR,CARY,NC,27513</t>
  </si>
  <si>
    <t>SAYREVILLE SEAPORT ASSOCIATES LP</t>
  </si>
  <si>
    <t>2701 RENAISSANCE BLVD 4TH FL,KING OF PRUSSIA,PA,19406</t>
  </si>
  <si>
    <t>SCHOOL HOUSE STRATEGIES LLC</t>
  </si>
  <si>
    <t>160 W STATE ST,TRENTON,NJ,08608</t>
  </si>
  <si>
    <t>SEIU LOCAL 32BJ- AMENDMENT</t>
  </si>
  <si>
    <t>1 WASHINGTON ST 12TH FL,NEWARK,NJ,07102</t>
  </si>
  <si>
    <t>SELECTIVE INSURANCE CO OF AMERICA</t>
  </si>
  <si>
    <t>40 WANTAGE AVE,BRANCHVILLE,NJ,07890</t>
  </si>
  <si>
    <t>SETON HALL UNIVERSITY- AMENDMENT</t>
  </si>
  <si>
    <t>400 S ORANGE AVE,SOUTH ORANGE,NJ,07079</t>
  </si>
  <si>
    <t>SFP MGMT CONSULTANTS INC</t>
  </si>
  <si>
    <t>16 MILLBROOK LN,COLTS NECK,NJ,07722</t>
  </si>
  <si>
    <t>SHORE MALL ASSOCIATES LP</t>
  </si>
  <si>
    <t>44 S BAYLES AVE,PORT WASHINGTON,NY,11050</t>
  </si>
  <si>
    <t>SILLS CUMMIS &amp; GROSS PC</t>
  </si>
  <si>
    <t>ONE RIVERFRONT PLZ,NEWARK,NJ,07102</t>
  </si>
  <si>
    <t>SMITH PIZZUTILLO  LLC</t>
  </si>
  <si>
    <t>791 ALEXANDER RD,PRINCETON,NJ,08540</t>
  </si>
  <si>
    <t>SOUTH JERSEY INDUSTRIES</t>
  </si>
  <si>
    <t>1 SOUTH JERSEY PLZ,FOLSOM,NJ,08037</t>
  </si>
  <si>
    <t>SPECTRA ENERGY</t>
  </si>
  <si>
    <t>890 WINTER ST STE 300,WALTHAM,MA,02451</t>
  </si>
  <si>
    <t>ST JOSEPHS HEALTHCARE SYSTEM- AMENDMENT</t>
  </si>
  <si>
    <t>703 MAIN ST,PATERSON,NJ,07503</t>
  </si>
  <si>
    <t>ST PETERS HEALTHCARE SYSTEM- AMENDMENT</t>
  </si>
  <si>
    <t>254 EASTON AVE,NEW BRUNSWICK,NJ,08901</t>
  </si>
  <si>
    <t>STATE FARM INSURANCE COS</t>
  </si>
  <si>
    <t>ONE STATE FARM PLZ,BLOOMINGTON,IL,61710</t>
  </si>
  <si>
    <t>STATE HOUSE STRATEGIES</t>
  </si>
  <si>
    <t>15 JEFFERSON CT,JACKSON,NJ,08527</t>
  </si>
  <si>
    <t>STATE STREET ASSOCIATES</t>
  </si>
  <si>
    <t>STATE STREET PARTNERS LLC</t>
  </si>
  <si>
    <t>156 W STATE ST,TRENTON,NJ,08608</t>
  </si>
  <si>
    <t>STATEWIDE PARENT ADVOCACY NETWORK (SPAN)- AMENDMENT</t>
  </si>
  <si>
    <t>STERNS &amp; WEINROTH PC</t>
  </si>
  <si>
    <t>50 W STATE ST STE 1400  PO BOX 1298,TRENTON,NJ,08607</t>
  </si>
  <si>
    <t>STONY BROOK-MILLSTONE WATERSHED ASSN- AMENDMENT</t>
  </si>
  <si>
    <t>31 TITUS MILL RD,PENNINGTON,NJ,08534</t>
  </si>
  <si>
    <t>STRONGER GROWTH INITIATIVE</t>
  </si>
  <si>
    <t>110 W STATE ST,SUITE 2B,TRENTON,NJ,08608</t>
  </si>
  <si>
    <t>SUCCESS GROUP LLC</t>
  </si>
  <si>
    <t>128 W STATE ST,TRENTON,NJ,08608</t>
  </si>
  <si>
    <t>SUMMIT MEDICAL GROUP PA</t>
  </si>
  <si>
    <t>1 DIAMOND HILL RD,BERKELEY HEIGHTS,NJ,07922</t>
  </si>
  <si>
    <t>SUNEDISON LLC</t>
  </si>
  <si>
    <t>12500 BALTIMORE AVE,BELTSVILLE,MD,20705</t>
  </si>
  <si>
    <t>T-MOBILE USA INC</t>
  </si>
  <si>
    <t>12920 SE 38TH ST,BELLEVUE,WA,98006</t>
  </si>
  <si>
    <t>TD BANK US HOLDING COMPANY</t>
  </si>
  <si>
    <t>1470 RITCHIE HWY,ARNOLD,MD,21012</t>
  </si>
  <si>
    <t>TEACHERS INSURANCE &amp; ANNUITY ASSN COLLEGE RETIREMENT EQUITIES FUND</t>
  </si>
  <si>
    <t>730 THIRD AVE,NEW YORK,NY,10017</t>
  </si>
  <si>
    <t>TIPPING POINT STRATEGIES</t>
  </si>
  <si>
    <t>15 SPRUCE RUN,RAMSEY,NJ,07446</t>
  </si>
  <si>
    <t>TONIO BURGOS &amp; ASSOCIATES OF NJ LLC</t>
  </si>
  <si>
    <t>200 W STATE ST,TRENTON,NJ,08608</t>
  </si>
  <si>
    <t>TOROK GROUP LLC</t>
  </si>
  <si>
    <t>649 RT 206 STE 9-172,HILLSBOROUGH,NJ,08844</t>
  </si>
  <si>
    <t>TRI STATE STRATEGIES NJ LLC</t>
  </si>
  <si>
    <t>218 RTE 17 NORTH,SUITE 300,ROCHELLE PARK,NJ,07662</t>
  </si>
  <si>
    <t>TRINITY SOLAR</t>
  </si>
  <si>
    <t>2211 ALLENWOOD RD,WALL TOWNSHIP,NJ,07719</t>
  </si>
  <si>
    <t>TRISTATE STRATEGIES PA</t>
  </si>
  <si>
    <t>117 E BROAD ST,BETHLEHIM,PA,18018</t>
  </si>
  <si>
    <t>TRUMP ENTERTAINMENT RESORTS</t>
  </si>
  <si>
    <t>1000 BOARD WALK AT VIRGINIA AVE,ATLANTIC CITY,NJ,08401</t>
  </si>
  <si>
    <t>TTP GOVT RELATIONS INC- AMENDMENT</t>
  </si>
  <si>
    <t>108 W STATE ST,TRENTON,NJ,08608</t>
  </si>
  <si>
    <t>UNITARIAN UNIVERSALIST LEGISLATIVE MINISTRY OF NJ- AMENDMENT</t>
  </si>
  <si>
    <t>4 WALDRON AVE,SUMMIT,NJ,07901</t>
  </si>
  <si>
    <t>UNITED HEALTH GROUP/UNITED HEALTHCARE SERVICES INC- AMENDMENT</t>
  </si>
  <si>
    <t>9900 BREN RD E,MINNETONKA,MN,55343</t>
  </si>
  <si>
    <t>UNITED SERVICES AUTOMOBILE ASSN (USAA)- AMENDMENT</t>
  </si>
  <si>
    <t>325 COLUMBIA TPKE,FLORHAM PARK,NJ,07932</t>
  </si>
  <si>
    <t>UNITED WATER</t>
  </si>
  <si>
    <t>200 OLD HOOK RD,HARRINGTON PARK,NJ,07640</t>
  </si>
  <si>
    <t>UTILITY &amp; TRANSPORTATION CONTRACTORS ASSN</t>
  </si>
  <si>
    <t>P O BOX 728,ALLENWOOD,NJ,08720</t>
  </si>
  <si>
    <t>VERIZON NJ- AMENDMENT</t>
  </si>
  <si>
    <t>540 BROAD ST,NEWARK,NJ,07102</t>
  </si>
  <si>
    <t>VERIZON WIRELESS- AMENDMENT</t>
  </si>
  <si>
    <t>100 SOUTHGATE PKWY,MORRISTOWN,NJ,07960</t>
  </si>
  <si>
    <t>VIRTUA HEALTH INC</t>
  </si>
  <si>
    <t>401 RT 73N 50 LAKE CENTER DR STE 401,MARLTON,NJ,08053</t>
  </si>
  <si>
    <t>VMWARE INC</t>
  </si>
  <si>
    <t>VORNADO REALTY TRUST</t>
  </si>
  <si>
    <t>210 E STATE RT 4,PARAMUS,NJ,07652</t>
  </si>
  <si>
    <t>W MICHAEL MCCABE</t>
  </si>
  <si>
    <t>4 NORMANDY DR,CHADDS FORD,PA,19317</t>
  </si>
  <si>
    <t>WAKEFERN FOOD CORP</t>
  </si>
  <si>
    <t>5000 RIVERSIDE DR,KEASBEY,NJ,08832</t>
  </si>
  <si>
    <t>WAL-MART STORES INC</t>
  </si>
  <si>
    <t>702 SW 8TH ST MS 0350,BENTONVILLE,AR,72716</t>
  </si>
  <si>
    <t>WALGREEN CO</t>
  </si>
  <si>
    <t>104 WILMOT RD,MS#1444,DEERFIELD,IL,60015</t>
  </si>
  <si>
    <t>WINDELS MARX LANE &amp; MITTENDORF LLP</t>
  </si>
  <si>
    <t>104 CARNEGIE CTR STE 201,PRINCETON,NJ,08540</t>
  </si>
  <si>
    <t>WOLFF &amp; SAMSON PC</t>
  </si>
  <si>
    <t>ONE BOLAND DR,WEST ORANGE,NJ,07052</t>
  </si>
  <si>
    <t>WOLFF &amp; SAMSON PUBLIC AFFAIRS LLC</t>
  </si>
  <si>
    <t>WOODLYNNE ASSOCIATES LLC</t>
  </si>
  <si>
    <t>1704 WOODLYNNE BLVD,LINWOOD,NJ,08221</t>
  </si>
  <si>
    <t>WOOLWICH COMMONS LLC</t>
  </si>
  <si>
    <t>120 W GERMANTOWN PIKE STE 120,PLYMOUTH MEETING,PA,19462</t>
  </si>
  <si>
    <t>WORK ENVIRONMENT COUNCIL OF NJ (NJ WEC )</t>
  </si>
  <si>
    <t>142 W STATE ST 3RD FL,TRENTON,NJ,08608</t>
  </si>
  <si>
    <t>WORKING FAMILIES UNITED FOR NJ INC- AMENDMENT</t>
  </si>
  <si>
    <t>GRAND TOTALS</t>
  </si>
  <si>
    <t>IN-HOUSE SALARIES</t>
  </si>
  <si>
    <t>COMPENSATION PAID TO OUTSIDE AGENTS</t>
  </si>
  <si>
    <t>SUPPORT PERSONEL</t>
  </si>
  <si>
    <t>ASSESMENTS MEMBERSHIP FEES &amp; DUES</t>
  </si>
  <si>
    <t>COMMUNICATION EXPENSES</t>
  </si>
  <si>
    <t>TRAVEL AND LODGING</t>
  </si>
  <si>
    <t>BENEFIT PASSING</t>
  </si>
  <si>
    <t>TOTAL EXPENDITURES</t>
  </si>
  <si>
    <t>*REIMBURSED BENEFITS</t>
  </si>
  <si>
    <t>REPRESENTED ENTITY</t>
  </si>
  <si>
    <t>GOVERNMENTAL AFFAIRS AGENT</t>
  </si>
  <si>
    <t>LOBBYING PURPOSE</t>
  </si>
  <si>
    <t>COMPENSATION</t>
  </si>
  <si>
    <t>N/A</t>
  </si>
  <si>
    <t>PRINCETON PUBLIC AFFAIRS GROUP, INC.</t>
  </si>
  <si>
    <t>GOVERNMENT RELATIONS</t>
  </si>
  <si>
    <t>JOSEPH A. FIORDALISO, LLC</t>
  </si>
  <si>
    <t xml:space="preserve">MONITOR LEGISLATION, REGULATION AND GOV'T. PROCESS RELATING TO INSURANCE
</t>
  </si>
  <si>
    <t>ADAM CRAIN</t>
  </si>
  <si>
    <t>SUPPORT LEGISLATIVE AND REGULATORY INITIATIVES OF REPRESENTED ENTITY</t>
  </si>
  <si>
    <t>HOLMAN PUBLIC AFFAIRS, LLC</t>
  </si>
  <si>
    <t>ROSEMONT ASSOCIATES, LLC</t>
  </si>
  <si>
    <t>TO ADVOCATE FOR CONTINUED STATE FUNDING FOR PRESCHOOL AND CHILD CARE WRAPAROUND.</t>
  </si>
  <si>
    <t>TO PROVIDE ASSISTANCE IN REACHING OUR GOVERNMENT AFFAIRS OBJECTIVES</t>
  </si>
  <si>
    <t>TELECOMMUNICATIONS POLICY MATTERS</t>
  </si>
  <si>
    <t>ALLERGAN INC</t>
  </si>
  <si>
    <t>ADVOCACY &amp; MANAGEMENT GROUP- AMENDMENT</t>
  </si>
  <si>
    <t>IDENTIFY, MONITOR AND ACT ON LEGISLATION AND REGULATIONS IMPACTING PHARMACEUTICAL ISSUES.</t>
  </si>
  <si>
    <t>B. LYNCH ASSOCIATES- AMENDMENT</t>
  </si>
  <si>
    <t>INVENTIV HEALTH- AMENDMENT</t>
  </si>
  <si>
    <t>REPEAL OF COSMETIC TAX.</t>
  </si>
  <si>
    <t>TO ADVANCE LEGISLATIVE INTERESTS OF ALLSTATE NEW JERSEY INSURANCE 
COMPANY.</t>
  </si>
  <si>
    <t>ALTRIA CLIENT SERVICES INC &amp; ITS AFFILIATES</t>
  </si>
  <si>
    <t>PRINCETON PUBLIC AFFAIRS GROUP, INC.- AMENDMENT</t>
  </si>
  <si>
    <t>ISSUES RELATING TO THE MANUFACTURE AND SALE OF TOBACCO PRODUCTS.</t>
  </si>
  <si>
    <t>TO ASSIST ACS IN LOBBYING AND GOVERNMENT AFFAIRS WORK</t>
  </si>
  <si>
    <t>HENRY K. LEVARI, JR.</t>
  </si>
  <si>
    <t>LOBBY FOR SCHOOL CHOICE AND EDUCATION REFORM BILLS.</t>
  </si>
  <si>
    <t>TONIO BURGOS &amp; ASSOCIATES</t>
  </si>
  <si>
    <t>INSURANCE LEGISLATION &amp; REGULATION</t>
  </si>
  <si>
    <t>DUANE MORRIS GOVERNMENT STRATEGIES, LLC</t>
  </si>
  <si>
    <t>HEALTH CARE ISSUES</t>
  </si>
  <si>
    <t>KOMJATHY &amp; STEWART, LLC</t>
  </si>
  <si>
    <t>GENERAL BUSINESS</t>
  </si>
  <si>
    <t>PUBLIC STRATEGIES IMPACT, LLC</t>
  </si>
  <si>
    <t>REPRESENT CLIENT ON MATTERS BEFORE THE LEGISLATURE AND EXECUTIVE BRANCH AGENCIES.</t>
  </si>
  <si>
    <t>RIDGE POLICY GROUP LLC</t>
  </si>
  <si>
    <t>PORZIO GOVERNMENTAL AFFAIRS, LLC</t>
  </si>
  <si>
    <t>POLITICAL STRATEGY, POLICY ADVICE AND GOVERNMENTAL AFFAIRS CONSULTATION</t>
  </si>
  <si>
    <t>TO IMPACT ENVIRONMENTAL AND AUTHORITY RELATED LEGISLATION</t>
  </si>
  <si>
    <t>STATE STREET ASSOCIATES LLC</t>
  </si>
  <si>
    <t>ALL ISSUES RELATING TO PHARMACEUTICALS.</t>
  </si>
  <si>
    <t>ASSIST IN-HOUSE PERSONNEL WITH LEGISLATIVE MONITORING AND LOBBYING ACTIVITIES</t>
  </si>
  <si>
    <t>COOPER LEVENSON</t>
  </si>
  <si>
    <t>UTILITY LEGISLATION</t>
  </si>
  <si>
    <t>RICHARD S. MROZ CONSULTING</t>
  </si>
  <si>
    <t>UTILITY LEGISLATION &amp; REGULATION</t>
  </si>
  <si>
    <t>AUTODESK INC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</si>
</sst>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16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4" customWidth="1"/>
    <col min="2" max="2" width="10.7109375" style="4" customWidth="1"/>
    <col min="3" max="4" width="55.7109375" style="7" customWidth="1"/>
    <col min="5" max="5" width="14.7109375" style="10" customWidth="1"/>
    <col min="6" max="6" width="13.7109375" style="10" customWidth="1"/>
    <col min="7" max="12" width="9.140625" style="1" customWidth="1"/>
  </cols>
  <sheetData>
    <row r="1" spans="1:12" s="3" customFormat="1" ht="16.5" customHeight="1">
      <c r="A1" s="5" t="s">
        <v>2164</v>
      </c>
      <c r="B1" s="5" t="s">
        <v>2165</v>
      </c>
      <c r="C1" s="8" t="s">
        <v>2166</v>
      </c>
      <c r="D1" s="8" t="s">
        <v>2167</v>
      </c>
      <c r="E1" s="11" t="s">
        <v>2168</v>
      </c>
      <c r="F1" s="11" t="s">
        <v>2169</v>
      </c>
      <c r="G1" s="2"/>
      <c r="H1" s="2"/>
      <c r="I1" s="2"/>
      <c r="J1" s="2"/>
      <c r="K1" s="2"/>
      <c r="L1" s="2"/>
    </row>
    <row r="2" spans="1:6" ht="12.75">
      <c r="A2" s="4" t="s">
        <v>2170</v>
      </c>
      <c r="B2" s="6">
        <v>40954</v>
      </c>
      <c r="C2" s="7" t="s">
        <v>2171</v>
      </c>
      <c r="D2" s="7" t="s">
        <v>2172</v>
      </c>
      <c r="E2" s="10">
        <v>553815</v>
      </c>
      <c r="F2" s="10">
        <v>803850</v>
      </c>
    </row>
    <row r="3" spans="1:6" ht="12.75">
      <c r="A3" s="4" t="s">
        <v>2173</v>
      </c>
      <c r="B3" s="6">
        <v>40955</v>
      </c>
      <c r="C3" s="7" t="s">
        <v>2174</v>
      </c>
      <c r="D3" s="7" t="s">
        <v>2175</v>
      </c>
      <c r="E3" s="10">
        <v>175000</v>
      </c>
      <c r="F3" s="10">
        <v>0</v>
      </c>
    </row>
    <row r="4" spans="1:6" ht="24">
      <c r="A4" s="4" t="s">
        <v>2176</v>
      </c>
      <c r="B4" s="6">
        <v>40952</v>
      </c>
      <c r="C4" s="7" t="s">
        <v>2177</v>
      </c>
      <c r="D4" s="7" t="s">
        <v>2178</v>
      </c>
      <c r="E4" s="10">
        <v>601705.4</v>
      </c>
      <c r="F4" s="10">
        <v>0</v>
      </c>
    </row>
    <row r="5" spans="1:6" ht="12.75">
      <c r="A5" s="4" t="s">
        <v>2176</v>
      </c>
      <c r="B5" s="6">
        <v>40953</v>
      </c>
      <c r="C5" s="7" t="s">
        <v>2179</v>
      </c>
      <c r="D5" s="7" t="s">
        <v>2180</v>
      </c>
      <c r="E5" s="10">
        <v>25070</v>
      </c>
      <c r="F5" s="10">
        <v>0</v>
      </c>
    </row>
    <row r="6" spans="1:6" ht="12.75">
      <c r="A6" s="4" t="s">
        <v>2176</v>
      </c>
      <c r="B6" s="6">
        <v>40947</v>
      </c>
      <c r="C6" s="7" t="s">
        <v>2181</v>
      </c>
      <c r="D6" s="7" t="s">
        <v>2182</v>
      </c>
      <c r="E6" s="10">
        <v>50964.06</v>
      </c>
      <c r="F6" s="10">
        <v>0</v>
      </c>
    </row>
    <row r="7" spans="1:6" ht="12.75">
      <c r="A7" s="4" t="s">
        <v>2176</v>
      </c>
      <c r="B7" s="6">
        <v>40949</v>
      </c>
      <c r="C7" s="7" t="s">
        <v>2183</v>
      </c>
      <c r="D7" s="7" t="s">
        <v>2184</v>
      </c>
      <c r="E7" s="10">
        <v>235425</v>
      </c>
      <c r="F7" s="10">
        <v>0</v>
      </c>
    </row>
    <row r="8" spans="1:6" ht="12.75">
      <c r="A8" s="4" t="s">
        <v>2176</v>
      </c>
      <c r="B8" s="6">
        <v>40949</v>
      </c>
      <c r="C8" s="7" t="s">
        <v>2185</v>
      </c>
      <c r="D8" s="7" t="s">
        <v>2184</v>
      </c>
      <c r="E8" s="10">
        <v>60000</v>
      </c>
      <c r="F8" s="10">
        <v>0</v>
      </c>
    </row>
    <row r="9" spans="1:6" ht="12.75">
      <c r="A9" s="4" t="s">
        <v>2170</v>
      </c>
      <c r="B9" s="6">
        <v>40925</v>
      </c>
      <c r="C9" s="7" t="s">
        <v>2186</v>
      </c>
      <c r="D9" s="7" t="s">
        <v>2187</v>
      </c>
      <c r="E9" s="10">
        <v>57075</v>
      </c>
      <c r="F9" s="10">
        <v>55425</v>
      </c>
    </row>
    <row r="10" spans="1:6" ht="12.75">
      <c r="A10" s="4" t="s">
        <v>2170</v>
      </c>
      <c r="B10" s="6">
        <v>40952</v>
      </c>
      <c r="C10" s="7" t="s">
        <v>2188</v>
      </c>
      <c r="D10" s="7" t="s">
        <v>2189</v>
      </c>
      <c r="E10" s="10">
        <v>328100</v>
      </c>
      <c r="F10" s="10">
        <v>358347.32</v>
      </c>
    </row>
    <row r="11" spans="1:6" ht="12.75">
      <c r="A11" s="4" t="s">
        <v>2170</v>
      </c>
      <c r="B11" s="6">
        <v>40952</v>
      </c>
      <c r="C11" s="7" t="s">
        <v>2190</v>
      </c>
      <c r="D11" s="7" t="s">
        <v>2191</v>
      </c>
      <c r="E11" s="10">
        <v>79037.5</v>
      </c>
      <c r="F11" s="10">
        <v>78500</v>
      </c>
    </row>
    <row r="12" spans="1:6" ht="12.75">
      <c r="A12" s="4" t="s">
        <v>2176</v>
      </c>
      <c r="B12" s="6">
        <v>40954</v>
      </c>
      <c r="C12" s="7" t="s">
        <v>2192</v>
      </c>
      <c r="D12" s="7" t="s">
        <v>2193</v>
      </c>
      <c r="E12" s="10">
        <v>34062.82</v>
      </c>
      <c r="F12" s="10">
        <v>0</v>
      </c>
    </row>
    <row r="13" spans="1:6" ht="12.75">
      <c r="A13" s="4" t="s">
        <v>2176</v>
      </c>
      <c r="B13" s="6">
        <v>40954</v>
      </c>
      <c r="C13" s="7" t="s">
        <v>2194</v>
      </c>
      <c r="D13" s="7" t="s">
        <v>2195</v>
      </c>
      <c r="E13" s="10">
        <v>283559.13</v>
      </c>
      <c r="F13" s="10">
        <v>0</v>
      </c>
    </row>
    <row r="14" spans="1:6" ht="12.75">
      <c r="A14" s="4" t="s">
        <v>2173</v>
      </c>
      <c r="B14" s="6">
        <v>40935</v>
      </c>
      <c r="C14" s="7" t="s">
        <v>2196</v>
      </c>
      <c r="D14" s="7" t="s">
        <v>2197</v>
      </c>
      <c r="E14" s="10">
        <v>281166.65</v>
      </c>
      <c r="F14" s="10">
        <v>0</v>
      </c>
    </row>
    <row r="15" spans="1:6" ht="12.75">
      <c r="A15" s="4" t="s">
        <v>2170</v>
      </c>
      <c r="B15" s="6">
        <v>40954</v>
      </c>
      <c r="C15" s="7" t="s">
        <v>2198</v>
      </c>
      <c r="D15" s="7" t="s">
        <v>2199</v>
      </c>
      <c r="E15" s="10">
        <v>118500</v>
      </c>
      <c r="F15" s="10">
        <v>108500</v>
      </c>
    </row>
    <row r="16" spans="1:6" ht="24">
      <c r="A16" s="4" t="s">
        <v>2176</v>
      </c>
      <c r="B16" s="6">
        <v>41067</v>
      </c>
      <c r="C16" s="7" t="s">
        <v>2200</v>
      </c>
      <c r="D16" s="7" t="s">
        <v>2201</v>
      </c>
      <c r="E16" s="10">
        <v>102000</v>
      </c>
      <c r="F16" s="10">
        <v>0</v>
      </c>
    </row>
    <row r="17" spans="1:6" ht="12.75">
      <c r="A17" s="4" t="s">
        <v>2176</v>
      </c>
      <c r="B17" s="6">
        <v>40968</v>
      </c>
      <c r="C17" s="7" t="s">
        <v>2202</v>
      </c>
      <c r="D17" s="7" t="s">
        <v>2203</v>
      </c>
      <c r="E17" s="10">
        <v>44667.42</v>
      </c>
      <c r="F17" s="10">
        <v>0</v>
      </c>
    </row>
    <row r="18" spans="1:6" ht="12.75">
      <c r="A18" s="4" t="s">
        <v>2176</v>
      </c>
      <c r="B18" s="6">
        <v>40952</v>
      </c>
      <c r="C18" s="7" t="s">
        <v>2204</v>
      </c>
      <c r="D18" s="7" t="s">
        <v>2205</v>
      </c>
      <c r="E18" s="10">
        <v>136125</v>
      </c>
      <c r="F18" s="10">
        <v>0</v>
      </c>
    </row>
    <row r="19" spans="1:6" ht="12.75">
      <c r="A19" s="4" t="s">
        <v>2170</v>
      </c>
      <c r="B19" s="6">
        <v>40954</v>
      </c>
      <c r="C19" s="7" t="s">
        <v>2206</v>
      </c>
      <c r="D19" s="7" t="s">
        <v>2207</v>
      </c>
      <c r="E19" s="10">
        <v>239250</v>
      </c>
      <c r="F19" s="10">
        <v>313250</v>
      </c>
    </row>
    <row r="20" spans="1:6" ht="12.75">
      <c r="A20" s="4" t="s">
        <v>2176</v>
      </c>
      <c r="B20" s="6">
        <v>40967</v>
      </c>
      <c r="C20" s="7" t="s">
        <v>2208</v>
      </c>
      <c r="D20" s="7" t="s">
        <v>2209</v>
      </c>
      <c r="E20" s="10">
        <v>124309.41</v>
      </c>
      <c r="F20" s="10">
        <v>0</v>
      </c>
    </row>
    <row r="21" spans="1:6" ht="12.75">
      <c r="A21" s="4" t="s">
        <v>2176</v>
      </c>
      <c r="B21" s="6">
        <v>40955</v>
      </c>
      <c r="C21" s="7" t="s">
        <v>2210</v>
      </c>
      <c r="D21" s="7" t="s">
        <v>2211</v>
      </c>
      <c r="E21" s="10">
        <v>2452</v>
      </c>
      <c r="F21" s="10">
        <v>0</v>
      </c>
    </row>
    <row r="22" spans="1:6" ht="12.75">
      <c r="A22" s="4" t="s">
        <v>2176</v>
      </c>
      <c r="B22" s="6">
        <v>40954</v>
      </c>
      <c r="C22" s="7" t="s">
        <v>2212</v>
      </c>
      <c r="D22" s="7" t="s">
        <v>2213</v>
      </c>
      <c r="E22" s="10">
        <v>77663.34</v>
      </c>
      <c r="F22" s="10">
        <v>0</v>
      </c>
    </row>
    <row r="23" spans="1:6" ht="12.75">
      <c r="A23" s="4" t="s">
        <v>2176</v>
      </c>
      <c r="B23" s="6">
        <v>40983</v>
      </c>
      <c r="C23" s="7" t="s">
        <v>2214</v>
      </c>
      <c r="D23" s="7" t="s">
        <v>2215</v>
      </c>
      <c r="E23" s="10">
        <v>10000</v>
      </c>
      <c r="F23" s="10">
        <v>0</v>
      </c>
    </row>
    <row r="24" spans="1:6" ht="12.75">
      <c r="A24" s="4" t="s">
        <v>2176</v>
      </c>
      <c r="B24" s="6">
        <v>40952</v>
      </c>
      <c r="C24" s="7" t="s">
        <v>2216</v>
      </c>
      <c r="D24" s="7" t="s">
        <v>2217</v>
      </c>
      <c r="E24" s="10">
        <v>6111.2</v>
      </c>
      <c r="F24" s="10">
        <v>0</v>
      </c>
    </row>
    <row r="25" spans="1:6" ht="12.75">
      <c r="A25" s="4" t="s">
        <v>2176</v>
      </c>
      <c r="B25" s="6">
        <v>40952</v>
      </c>
      <c r="C25" s="7" t="s">
        <v>2218</v>
      </c>
      <c r="D25" s="7" t="s">
        <v>2219</v>
      </c>
      <c r="E25" s="10">
        <v>91305.8</v>
      </c>
      <c r="F25" s="10">
        <v>0</v>
      </c>
    </row>
    <row r="26" spans="1:6" ht="12.75">
      <c r="A26" s="4" t="s">
        <v>2176</v>
      </c>
      <c r="B26" s="6">
        <v>40969</v>
      </c>
      <c r="C26" s="7" t="s">
        <v>2220</v>
      </c>
      <c r="D26" s="7" t="s">
        <v>2221</v>
      </c>
      <c r="E26" s="10">
        <v>53000</v>
      </c>
      <c r="F26" s="10">
        <v>0</v>
      </c>
    </row>
    <row r="27" spans="1:6" ht="12.75">
      <c r="A27" s="4" t="s">
        <v>2173</v>
      </c>
      <c r="B27" s="6">
        <v>40956</v>
      </c>
      <c r="C27" s="7" t="s">
        <v>2222</v>
      </c>
      <c r="D27" s="7" t="s">
        <v>2223</v>
      </c>
      <c r="E27" s="10">
        <v>571458.19</v>
      </c>
      <c r="F27" s="10">
        <v>812</v>
      </c>
    </row>
    <row r="28" spans="1:6" ht="12.75">
      <c r="A28" s="4" t="s">
        <v>2176</v>
      </c>
      <c r="B28" s="6">
        <v>40947</v>
      </c>
      <c r="C28" s="7" t="s">
        <v>2224</v>
      </c>
      <c r="D28" s="7" t="s">
        <v>2225</v>
      </c>
      <c r="E28" s="10">
        <v>134935.25</v>
      </c>
      <c r="F28" s="10">
        <v>0</v>
      </c>
    </row>
    <row r="29" spans="1:6" ht="12.75">
      <c r="A29" s="4" t="s">
        <v>2176</v>
      </c>
      <c r="B29" s="6">
        <v>40953</v>
      </c>
      <c r="C29" s="7" t="s">
        <v>2226</v>
      </c>
      <c r="D29" s="7" t="s">
        <v>2227</v>
      </c>
      <c r="E29" s="10">
        <v>27100</v>
      </c>
      <c r="F29" s="10">
        <v>0</v>
      </c>
    </row>
    <row r="30" spans="1:6" ht="12.75">
      <c r="A30" s="4" t="s">
        <v>2176</v>
      </c>
      <c r="B30" s="6">
        <v>40955</v>
      </c>
      <c r="C30" s="7" t="s">
        <v>2228</v>
      </c>
      <c r="D30" s="7" t="s">
        <v>2229</v>
      </c>
      <c r="E30" s="10">
        <v>97979.96</v>
      </c>
      <c r="F30" s="10">
        <v>0</v>
      </c>
    </row>
    <row r="31" spans="1:6" ht="12.75">
      <c r="A31" s="4" t="s">
        <v>2176</v>
      </c>
      <c r="B31" s="6">
        <v>40954</v>
      </c>
      <c r="C31" s="7" t="s">
        <v>2230</v>
      </c>
      <c r="D31" s="7" t="s">
        <v>2203</v>
      </c>
      <c r="E31" s="10">
        <v>77852.25</v>
      </c>
      <c r="F31" s="10">
        <v>0</v>
      </c>
    </row>
    <row r="32" spans="1:6" ht="12.75">
      <c r="A32" s="4" t="s">
        <v>2176</v>
      </c>
      <c r="B32" s="6">
        <v>40954</v>
      </c>
      <c r="C32" s="7" t="s">
        <v>2231</v>
      </c>
      <c r="D32" s="7" t="s">
        <v>2232</v>
      </c>
      <c r="E32" s="10">
        <v>35271</v>
      </c>
      <c r="F32" s="10">
        <v>0</v>
      </c>
    </row>
    <row r="33" spans="1:6" ht="12.75">
      <c r="A33" s="4" t="s">
        <v>2176</v>
      </c>
      <c r="B33" s="6">
        <v>40952</v>
      </c>
      <c r="C33" s="7" t="s">
        <v>2233</v>
      </c>
      <c r="D33" s="7" t="s">
        <v>2234</v>
      </c>
      <c r="E33" s="10">
        <v>30390</v>
      </c>
      <c r="F33" s="10">
        <v>0</v>
      </c>
    </row>
    <row r="34" spans="1:6" ht="24">
      <c r="A34" s="4" t="s">
        <v>2170</v>
      </c>
      <c r="B34" s="6">
        <v>40952</v>
      </c>
      <c r="C34" s="7" t="s">
        <v>2235</v>
      </c>
      <c r="D34" s="7" t="s">
        <v>2236</v>
      </c>
      <c r="E34" s="10">
        <v>94832.85</v>
      </c>
      <c r="F34" s="10">
        <v>29382</v>
      </c>
    </row>
    <row r="35" spans="1:6" ht="12.75">
      <c r="A35" s="4" t="s">
        <v>2176</v>
      </c>
      <c r="B35" s="6">
        <v>40948</v>
      </c>
      <c r="C35" s="7" t="s">
        <v>2237</v>
      </c>
      <c r="D35" s="7" t="s">
        <v>2238</v>
      </c>
      <c r="E35" s="10">
        <v>1931</v>
      </c>
      <c r="F35" s="10">
        <v>0</v>
      </c>
    </row>
    <row r="36" spans="1:6" ht="12.75">
      <c r="A36" s="4" t="s">
        <v>2176</v>
      </c>
      <c r="B36" s="6">
        <v>40953</v>
      </c>
      <c r="C36" s="7" t="s">
        <v>2239</v>
      </c>
      <c r="D36" s="7" t="s">
        <v>2240</v>
      </c>
      <c r="E36" s="10">
        <v>97412.61</v>
      </c>
      <c r="F36" s="10">
        <v>0</v>
      </c>
    </row>
    <row r="37" spans="1:6" ht="24">
      <c r="A37" s="4" t="s">
        <v>2176</v>
      </c>
      <c r="B37" s="6">
        <v>40907</v>
      </c>
      <c r="C37" s="7" t="s">
        <v>2241</v>
      </c>
      <c r="D37" s="7" t="s">
        <v>2242</v>
      </c>
      <c r="E37" s="10">
        <v>39956</v>
      </c>
      <c r="F37" s="10">
        <v>0</v>
      </c>
    </row>
    <row r="38" spans="1:6" ht="24">
      <c r="A38" s="4" t="s">
        <v>2176</v>
      </c>
      <c r="B38" s="6">
        <v>40954</v>
      </c>
      <c r="C38" s="7" t="s">
        <v>2243</v>
      </c>
      <c r="D38" s="7" t="s">
        <v>2244</v>
      </c>
      <c r="E38" s="10">
        <v>61651.5</v>
      </c>
      <c r="F38" s="10">
        <v>0</v>
      </c>
    </row>
    <row r="39" spans="1:6" ht="12.75">
      <c r="A39" s="4" t="s">
        <v>2176</v>
      </c>
      <c r="B39" s="6">
        <v>40949</v>
      </c>
      <c r="C39" s="7" t="s">
        <v>2245</v>
      </c>
      <c r="D39" s="7" t="s">
        <v>2246</v>
      </c>
      <c r="E39" s="10">
        <v>43900</v>
      </c>
      <c r="F39" s="10">
        <v>0</v>
      </c>
    </row>
    <row r="40" spans="1:6" ht="12.75">
      <c r="A40" s="4" t="s">
        <v>2176</v>
      </c>
      <c r="B40" s="6">
        <v>40954</v>
      </c>
      <c r="C40" s="7" t="s">
        <v>2247</v>
      </c>
      <c r="D40" s="7" t="s">
        <v>2248</v>
      </c>
      <c r="E40" s="10">
        <v>254581.06</v>
      </c>
      <c r="F40" s="10">
        <v>0</v>
      </c>
    </row>
    <row r="41" spans="1:6" ht="12.75">
      <c r="A41" s="4" t="s">
        <v>2176</v>
      </c>
      <c r="B41" s="6">
        <v>40954</v>
      </c>
      <c r="C41" s="7" t="s">
        <v>2249</v>
      </c>
      <c r="D41" s="7" t="s">
        <v>2250</v>
      </c>
      <c r="E41" s="10">
        <v>556937</v>
      </c>
      <c r="F41" s="10">
        <v>0</v>
      </c>
    </row>
    <row r="42" spans="1:6" ht="12.75">
      <c r="A42" s="4" t="s">
        <v>2176</v>
      </c>
      <c r="B42" s="6">
        <v>40952</v>
      </c>
      <c r="C42" s="7" t="s">
        <v>2251</v>
      </c>
      <c r="D42" s="7" t="s">
        <v>2252</v>
      </c>
      <c r="E42" s="10">
        <v>11200</v>
      </c>
      <c r="F42" s="10">
        <v>0</v>
      </c>
    </row>
    <row r="43" spans="1:6" ht="24">
      <c r="A43" s="4" t="s">
        <v>2176</v>
      </c>
      <c r="B43" s="6">
        <v>40983</v>
      </c>
      <c r="C43" s="7" t="s">
        <v>2253</v>
      </c>
      <c r="D43" s="7" t="s">
        <v>2254</v>
      </c>
      <c r="E43" s="10">
        <v>32500</v>
      </c>
      <c r="F43" s="10">
        <v>0</v>
      </c>
    </row>
    <row r="44" spans="1:6" ht="12.75">
      <c r="A44" s="4" t="s">
        <v>2170</v>
      </c>
      <c r="B44" s="6">
        <v>40952</v>
      </c>
      <c r="C44" s="7" t="s">
        <v>2255</v>
      </c>
      <c r="D44" s="7" t="s">
        <v>2189</v>
      </c>
      <c r="E44" s="10">
        <v>51350</v>
      </c>
      <c r="F44" s="10">
        <v>56497.58</v>
      </c>
    </row>
    <row r="45" spans="1:6" ht="12.75">
      <c r="A45" s="4" t="s">
        <v>2176</v>
      </c>
      <c r="B45" s="6">
        <v>40954</v>
      </c>
      <c r="C45" s="7" t="s">
        <v>2256</v>
      </c>
      <c r="D45" s="7" t="s">
        <v>2257</v>
      </c>
      <c r="E45" s="10">
        <v>58614.44</v>
      </c>
      <c r="F45" s="10">
        <v>0</v>
      </c>
    </row>
    <row r="46" spans="1:6" ht="12.75">
      <c r="A46" s="4" t="s">
        <v>2176</v>
      </c>
      <c r="B46" s="6">
        <v>40954</v>
      </c>
      <c r="C46" s="7" t="s">
        <v>2258</v>
      </c>
      <c r="D46" s="7" t="s">
        <v>2259</v>
      </c>
      <c r="E46" s="10">
        <v>31727.52</v>
      </c>
      <c r="F46" s="10">
        <v>0</v>
      </c>
    </row>
    <row r="47" spans="1:6" ht="24">
      <c r="A47" s="4" t="s">
        <v>2176</v>
      </c>
      <c r="B47" s="6">
        <v>40953</v>
      </c>
      <c r="C47" s="7" t="s">
        <v>2260</v>
      </c>
      <c r="D47" s="7" t="s">
        <v>2261</v>
      </c>
      <c r="E47" s="10">
        <v>505151.08</v>
      </c>
      <c r="F47" s="10">
        <v>0</v>
      </c>
    </row>
    <row r="48" spans="1:6" ht="12.75">
      <c r="A48" s="4" t="s">
        <v>2176</v>
      </c>
      <c r="B48" s="6">
        <v>40953</v>
      </c>
      <c r="C48" s="7" t="s">
        <v>2262</v>
      </c>
      <c r="D48" s="7" t="s">
        <v>2263</v>
      </c>
      <c r="E48" s="10">
        <v>160909</v>
      </c>
      <c r="F48" s="10">
        <v>0</v>
      </c>
    </row>
    <row r="49" spans="1:6" ht="12.75">
      <c r="A49" s="4" t="s">
        <v>2176</v>
      </c>
      <c r="B49" s="6">
        <v>40949</v>
      </c>
      <c r="C49" s="7" t="s">
        <v>2264</v>
      </c>
      <c r="D49" s="7" t="s">
        <v>2265</v>
      </c>
      <c r="E49" s="10">
        <v>163284.99</v>
      </c>
      <c r="F49" s="10">
        <v>0</v>
      </c>
    </row>
    <row r="50" spans="1:6" ht="12.75">
      <c r="A50" s="4" t="s">
        <v>2176</v>
      </c>
      <c r="B50" s="6">
        <v>40955</v>
      </c>
      <c r="C50" s="7" t="s">
        <v>2266</v>
      </c>
      <c r="D50" s="7" t="s">
        <v>2267</v>
      </c>
      <c r="E50" s="10">
        <v>109233.58</v>
      </c>
      <c r="F50" s="10">
        <v>0</v>
      </c>
    </row>
    <row r="51" spans="1:6" ht="12.75">
      <c r="A51" s="4" t="s">
        <v>2176</v>
      </c>
      <c r="B51" s="6">
        <v>40960</v>
      </c>
      <c r="C51" s="7" t="s">
        <v>2268</v>
      </c>
      <c r="D51" s="7" t="s">
        <v>2269</v>
      </c>
      <c r="E51" s="10">
        <v>71614.35</v>
      </c>
      <c r="F51" s="10">
        <v>0</v>
      </c>
    </row>
    <row r="52" spans="1:6" ht="12.75">
      <c r="A52" s="4" t="s">
        <v>2176</v>
      </c>
      <c r="B52" s="6">
        <v>40953</v>
      </c>
      <c r="C52" s="7" t="s">
        <v>2270</v>
      </c>
      <c r="D52" s="7" t="s">
        <v>2271</v>
      </c>
      <c r="E52" s="10">
        <v>174728.11</v>
      </c>
      <c r="F52" s="10">
        <v>0</v>
      </c>
    </row>
    <row r="53" spans="1:6" ht="12.75">
      <c r="A53" s="4" t="s">
        <v>2170</v>
      </c>
      <c r="B53" s="6">
        <v>40954</v>
      </c>
      <c r="C53" s="7" t="s">
        <v>2272</v>
      </c>
      <c r="D53" s="7" t="s">
        <v>2273</v>
      </c>
      <c r="E53" s="10">
        <v>78450</v>
      </c>
      <c r="F53" s="10">
        <v>179755.44</v>
      </c>
    </row>
    <row r="54" spans="1:6" ht="12.75">
      <c r="A54" s="4" t="s">
        <v>2170</v>
      </c>
      <c r="B54" s="6">
        <v>40954</v>
      </c>
      <c r="C54" s="7" t="s">
        <v>2274</v>
      </c>
      <c r="D54" s="7" t="s">
        <v>2275</v>
      </c>
      <c r="E54" s="10">
        <v>43374.71</v>
      </c>
      <c r="F54" s="10">
        <v>43374.71</v>
      </c>
    </row>
    <row r="55" spans="1:6" ht="12.75">
      <c r="A55" s="4" t="s">
        <v>2170</v>
      </c>
      <c r="B55" s="6">
        <v>40954</v>
      </c>
      <c r="C55" s="7" t="s">
        <v>2276</v>
      </c>
      <c r="D55" s="7" t="s">
        <v>2277</v>
      </c>
      <c r="E55" s="10">
        <v>6485</v>
      </c>
      <c r="F55" s="10">
        <v>9413</v>
      </c>
    </row>
    <row r="56" spans="1:6" ht="12.75">
      <c r="A56" s="4" t="s">
        <v>2170</v>
      </c>
      <c r="B56" s="6">
        <v>40952</v>
      </c>
      <c r="C56" s="7" t="s">
        <v>2278</v>
      </c>
      <c r="D56" s="7" t="s">
        <v>2279</v>
      </c>
      <c r="E56" s="10">
        <v>69406.49</v>
      </c>
      <c r="F56" s="10">
        <v>139000</v>
      </c>
    </row>
    <row r="57" spans="1:6" ht="12.75">
      <c r="A57" s="4" t="s">
        <v>2176</v>
      </c>
      <c r="B57" s="6">
        <v>40953</v>
      </c>
      <c r="C57" s="7" t="s">
        <v>2280</v>
      </c>
      <c r="D57" s="7" t="s">
        <v>2281</v>
      </c>
      <c r="E57" s="10">
        <v>45654</v>
      </c>
      <c r="F57" s="10">
        <v>0</v>
      </c>
    </row>
    <row r="58" spans="1:6" ht="12.75">
      <c r="A58" s="4" t="s">
        <v>2176</v>
      </c>
      <c r="B58" s="6">
        <v>40953</v>
      </c>
      <c r="C58" s="7" t="s">
        <v>2282</v>
      </c>
      <c r="D58" s="7" t="s">
        <v>2283</v>
      </c>
      <c r="E58" s="10">
        <v>164325</v>
      </c>
      <c r="F58" s="10">
        <v>0</v>
      </c>
    </row>
    <row r="59" spans="1:6" ht="12.75">
      <c r="A59" s="4" t="s">
        <v>2176</v>
      </c>
      <c r="B59" s="6">
        <v>40953</v>
      </c>
      <c r="C59" s="7" t="s">
        <v>2284</v>
      </c>
      <c r="D59" s="7" t="s">
        <v>2285</v>
      </c>
      <c r="E59" s="10">
        <v>102176.96</v>
      </c>
      <c r="F59" s="10">
        <v>0</v>
      </c>
    </row>
    <row r="60" spans="1:6" ht="12.75">
      <c r="A60" s="4" t="s">
        <v>2170</v>
      </c>
      <c r="B60" s="6">
        <v>41017</v>
      </c>
      <c r="C60" s="7" t="s">
        <v>2286</v>
      </c>
      <c r="D60" s="7" t="s">
        <v>2287</v>
      </c>
      <c r="E60" s="10">
        <v>506202</v>
      </c>
      <c r="F60" s="10">
        <v>506202</v>
      </c>
    </row>
    <row r="61" spans="1:6" ht="12.75">
      <c r="A61" s="4" t="s">
        <v>2176</v>
      </c>
      <c r="B61" s="6">
        <v>40954</v>
      </c>
      <c r="C61" s="7" t="s">
        <v>2288</v>
      </c>
      <c r="D61" s="7" t="s">
        <v>2289</v>
      </c>
      <c r="E61" s="10">
        <v>89409</v>
      </c>
      <c r="F61" s="10">
        <v>0</v>
      </c>
    </row>
    <row r="62" spans="1:6" ht="12.75">
      <c r="A62" s="4" t="s">
        <v>2176</v>
      </c>
      <c r="B62" s="6">
        <v>40948</v>
      </c>
      <c r="C62" s="7" t="s">
        <v>2290</v>
      </c>
      <c r="D62" s="7" t="s">
        <v>2291</v>
      </c>
      <c r="E62" s="10">
        <v>245572.59</v>
      </c>
      <c r="F62" s="10">
        <v>0</v>
      </c>
    </row>
    <row r="63" spans="1:6" ht="12.75">
      <c r="A63" s="4" t="s">
        <v>2170</v>
      </c>
      <c r="B63" s="6">
        <v>40953</v>
      </c>
      <c r="C63" s="7" t="s">
        <v>2292</v>
      </c>
      <c r="D63" s="7" t="s">
        <v>2293</v>
      </c>
      <c r="E63" s="10">
        <v>510241</v>
      </c>
      <c r="F63" s="10">
        <v>721000</v>
      </c>
    </row>
    <row r="64" spans="1:6" ht="12.75">
      <c r="A64" s="4" t="s">
        <v>2176</v>
      </c>
      <c r="B64" s="6">
        <v>40953</v>
      </c>
      <c r="C64" s="7" t="s">
        <v>2294</v>
      </c>
      <c r="D64" s="7" t="s">
        <v>2295</v>
      </c>
      <c r="E64" s="10">
        <v>145620</v>
      </c>
      <c r="F64" s="10">
        <v>0</v>
      </c>
    </row>
    <row r="65" spans="1:6" ht="12.75">
      <c r="A65" s="4" t="s">
        <v>2170</v>
      </c>
      <c r="B65" s="6">
        <v>40954</v>
      </c>
      <c r="C65" s="7" t="s">
        <v>2296</v>
      </c>
      <c r="D65" s="7" t="s">
        <v>2297</v>
      </c>
      <c r="E65" s="10">
        <v>683531</v>
      </c>
      <c r="F65" s="10">
        <v>1105852.31</v>
      </c>
    </row>
    <row r="66" spans="1:6" ht="12.75">
      <c r="A66" s="4" t="s">
        <v>2170</v>
      </c>
      <c r="B66" s="6">
        <v>40954</v>
      </c>
      <c r="C66" s="7" t="s">
        <v>2298</v>
      </c>
      <c r="D66" s="7" t="s">
        <v>2299</v>
      </c>
      <c r="E66" s="10">
        <v>838891.09</v>
      </c>
      <c r="F66" s="10">
        <v>1439500</v>
      </c>
    </row>
    <row r="67" spans="1:6" ht="24">
      <c r="A67" s="4" t="s">
        <v>2176</v>
      </c>
      <c r="B67" s="6">
        <v>40949</v>
      </c>
      <c r="C67" s="7" t="s">
        <v>2300</v>
      </c>
      <c r="D67" s="7" t="s">
        <v>2301</v>
      </c>
      <c r="E67" s="10">
        <v>456498.78</v>
      </c>
      <c r="F67" s="10">
        <v>456498.78</v>
      </c>
    </row>
    <row r="68" spans="1:6" ht="12.75">
      <c r="A68" s="4" t="s">
        <v>2176</v>
      </c>
      <c r="B68" s="6">
        <v>40945</v>
      </c>
      <c r="C68" s="7" t="s">
        <v>2302</v>
      </c>
      <c r="D68" s="7" t="s">
        <v>2303</v>
      </c>
      <c r="E68" s="10">
        <v>3344</v>
      </c>
      <c r="F68" s="10">
        <v>0</v>
      </c>
    </row>
    <row r="69" spans="1:6" ht="12.75">
      <c r="A69" s="4" t="s">
        <v>2176</v>
      </c>
      <c r="B69" s="6">
        <v>40954</v>
      </c>
      <c r="C69" s="7" t="s">
        <v>2304</v>
      </c>
      <c r="D69" s="7" t="s">
        <v>2305</v>
      </c>
      <c r="E69" s="10">
        <v>47134.29</v>
      </c>
      <c r="F69" s="10">
        <v>0</v>
      </c>
    </row>
    <row r="70" spans="1:6" ht="12.75">
      <c r="A70" s="4" t="s">
        <v>2170</v>
      </c>
      <c r="B70" s="6">
        <v>40927</v>
      </c>
      <c r="C70" s="7" t="s">
        <v>2306</v>
      </c>
      <c r="D70" s="7" t="s">
        <v>2307</v>
      </c>
      <c r="E70" s="10">
        <v>66000</v>
      </c>
      <c r="F70" s="10">
        <v>66000</v>
      </c>
    </row>
    <row r="71" spans="1:6" ht="12.75">
      <c r="A71" s="4" t="s">
        <v>2176</v>
      </c>
      <c r="B71" s="6">
        <v>40953</v>
      </c>
      <c r="C71" s="7" t="s">
        <v>2308</v>
      </c>
      <c r="D71" s="7" t="s">
        <v>2309</v>
      </c>
      <c r="E71" s="10">
        <v>5873.75</v>
      </c>
      <c r="F71" s="10">
        <v>0</v>
      </c>
    </row>
    <row r="72" spans="1:6" ht="12.75">
      <c r="A72" s="4" t="s">
        <v>2176</v>
      </c>
      <c r="B72" s="6">
        <v>40953</v>
      </c>
      <c r="C72" s="7" t="s">
        <v>2310</v>
      </c>
      <c r="D72" s="7" t="s">
        <v>2311</v>
      </c>
      <c r="E72" s="10">
        <v>57500</v>
      </c>
      <c r="F72" s="10">
        <v>0</v>
      </c>
    </row>
    <row r="73" spans="1:6" ht="12.75">
      <c r="A73" s="4" t="s">
        <v>2176</v>
      </c>
      <c r="B73" s="6">
        <v>40953</v>
      </c>
      <c r="C73" s="7" t="s">
        <v>2312</v>
      </c>
      <c r="D73" s="7" t="s">
        <v>2313</v>
      </c>
      <c r="E73" s="10">
        <v>41040</v>
      </c>
      <c r="F73" s="10">
        <v>0</v>
      </c>
    </row>
    <row r="74" spans="1:6" ht="12.75">
      <c r="A74" s="4" t="s">
        <v>2176</v>
      </c>
      <c r="B74" s="6">
        <v>40966</v>
      </c>
      <c r="C74" s="7" t="s">
        <v>2314</v>
      </c>
      <c r="D74" s="7" t="s">
        <v>2315</v>
      </c>
      <c r="E74" s="10">
        <v>233521.66</v>
      </c>
      <c r="F74" s="10">
        <v>547620.45</v>
      </c>
    </row>
    <row r="75" spans="1:6" ht="12.75">
      <c r="A75" s="4" t="s">
        <v>2176</v>
      </c>
      <c r="B75" s="6">
        <v>40954</v>
      </c>
      <c r="C75" s="7" t="s">
        <v>2316</v>
      </c>
      <c r="D75" s="7" t="s">
        <v>2317</v>
      </c>
      <c r="E75" s="10">
        <v>677.16</v>
      </c>
      <c r="F75" s="10">
        <v>0</v>
      </c>
    </row>
    <row r="76" spans="1:6" ht="12.75">
      <c r="A76" s="4" t="s">
        <v>2176</v>
      </c>
      <c r="B76" s="6">
        <v>40954</v>
      </c>
      <c r="C76" s="7" t="s">
        <v>2318</v>
      </c>
      <c r="D76" s="7" t="s">
        <v>2319</v>
      </c>
      <c r="E76" s="10">
        <v>52617.6</v>
      </c>
      <c r="F76" s="10">
        <v>0</v>
      </c>
    </row>
    <row r="77" spans="1:6" ht="12.75">
      <c r="A77" s="4" t="s">
        <v>2176</v>
      </c>
      <c r="B77" s="6">
        <v>40954</v>
      </c>
      <c r="C77" s="7" t="s">
        <v>2320</v>
      </c>
      <c r="D77" s="7" t="s">
        <v>2321</v>
      </c>
      <c r="E77" s="10">
        <v>181611</v>
      </c>
      <c r="F77" s="10">
        <v>0</v>
      </c>
    </row>
    <row r="78" spans="1:6" ht="12.75">
      <c r="A78" s="4" t="s">
        <v>2176</v>
      </c>
      <c r="B78" s="6">
        <v>40954</v>
      </c>
      <c r="C78" s="7" t="s">
        <v>2322</v>
      </c>
      <c r="D78" s="7" t="s">
        <v>2323</v>
      </c>
      <c r="E78" s="10">
        <v>52500</v>
      </c>
      <c r="F78" s="10">
        <v>0</v>
      </c>
    </row>
    <row r="79" spans="1:6" ht="12.75">
      <c r="A79" s="4" t="s">
        <v>2176</v>
      </c>
      <c r="B79" s="6">
        <v>40954</v>
      </c>
      <c r="C79" s="7" t="s">
        <v>2324</v>
      </c>
      <c r="D79" s="7" t="s">
        <v>2325</v>
      </c>
      <c r="E79" s="10">
        <v>96384.61</v>
      </c>
      <c r="F79" s="10">
        <v>0</v>
      </c>
    </row>
    <row r="80" spans="1:6" ht="24">
      <c r="A80" s="4" t="s">
        <v>2176</v>
      </c>
      <c r="B80" s="6">
        <v>40969</v>
      </c>
      <c r="C80" s="7" t="s">
        <v>2326</v>
      </c>
      <c r="D80" s="7" t="s">
        <v>2327</v>
      </c>
      <c r="E80" s="10">
        <v>2350</v>
      </c>
      <c r="F80" s="10">
        <v>0</v>
      </c>
    </row>
    <row r="81" spans="1:6" ht="12.75">
      <c r="A81" s="4" t="s">
        <v>2170</v>
      </c>
      <c r="B81" s="6">
        <v>40954</v>
      </c>
      <c r="C81" s="7" t="s">
        <v>2328</v>
      </c>
      <c r="D81" s="7" t="s">
        <v>2329</v>
      </c>
      <c r="E81" s="10">
        <v>81714</v>
      </c>
      <c r="F81" s="10">
        <v>82000</v>
      </c>
    </row>
    <row r="82" spans="1:6" ht="12.75">
      <c r="A82" s="4" t="s">
        <v>2176</v>
      </c>
      <c r="B82" s="6">
        <v>40952</v>
      </c>
      <c r="C82" s="7" t="s">
        <v>2330</v>
      </c>
      <c r="D82" s="7" t="s">
        <v>2331</v>
      </c>
      <c r="E82" s="10">
        <v>339321</v>
      </c>
      <c r="F82" s="10">
        <v>0</v>
      </c>
    </row>
    <row r="83" spans="1:6" ht="12.75">
      <c r="A83" s="4" t="s">
        <v>2176</v>
      </c>
      <c r="B83" s="6">
        <v>40967</v>
      </c>
      <c r="C83" s="7" t="s">
        <v>2332</v>
      </c>
      <c r="D83" s="7" t="s">
        <v>2333</v>
      </c>
      <c r="E83" s="10">
        <v>76147.96</v>
      </c>
      <c r="F83" s="10">
        <v>0</v>
      </c>
    </row>
    <row r="84" spans="1:6" ht="24">
      <c r="A84" s="4" t="s">
        <v>2176</v>
      </c>
      <c r="B84" s="6">
        <v>40956</v>
      </c>
      <c r="C84" s="7" t="s">
        <v>2334</v>
      </c>
      <c r="D84" s="7" t="s">
        <v>2335</v>
      </c>
      <c r="E84" s="10">
        <v>37478.43</v>
      </c>
      <c r="F84" s="10">
        <v>22935</v>
      </c>
    </row>
    <row r="85" spans="1:6" ht="12.75">
      <c r="A85" s="4" t="s">
        <v>2176</v>
      </c>
      <c r="B85" s="6">
        <v>40938</v>
      </c>
      <c r="C85" s="7" t="s">
        <v>2336</v>
      </c>
      <c r="D85" s="7" t="s">
        <v>2337</v>
      </c>
      <c r="E85" s="10">
        <v>55109</v>
      </c>
      <c r="F85" s="10">
        <v>0</v>
      </c>
    </row>
    <row r="86" spans="1:6" ht="12.75">
      <c r="A86" s="4" t="s">
        <v>2176</v>
      </c>
      <c r="B86" s="6">
        <v>40952</v>
      </c>
      <c r="C86" s="7" t="s">
        <v>2338</v>
      </c>
      <c r="D86" s="7" t="s">
        <v>2339</v>
      </c>
      <c r="E86" s="10">
        <v>99313.76</v>
      </c>
      <c r="F86" s="10">
        <v>0</v>
      </c>
    </row>
    <row r="87" spans="1:6" ht="24">
      <c r="A87" s="4" t="s">
        <v>2176</v>
      </c>
      <c r="B87" s="6">
        <v>40954</v>
      </c>
      <c r="C87" s="7" t="s">
        <v>2340</v>
      </c>
      <c r="D87" s="7" t="s">
        <v>2341</v>
      </c>
      <c r="E87" s="10">
        <v>58483.35</v>
      </c>
      <c r="F87" s="10">
        <v>0</v>
      </c>
    </row>
    <row r="88" spans="1:6" ht="24">
      <c r="A88" s="4" t="s">
        <v>2176</v>
      </c>
      <c r="B88" s="6">
        <v>40953</v>
      </c>
      <c r="C88" s="7" t="s">
        <v>2342</v>
      </c>
      <c r="D88" s="7" t="s">
        <v>2343</v>
      </c>
      <c r="E88" s="10">
        <v>135455.55</v>
      </c>
      <c r="F88" s="10">
        <v>0</v>
      </c>
    </row>
    <row r="89" spans="1:6" ht="12.75">
      <c r="A89" s="4" t="s">
        <v>2176</v>
      </c>
      <c r="B89" s="6">
        <v>40963</v>
      </c>
      <c r="C89" s="7" t="s">
        <v>2344</v>
      </c>
      <c r="D89" s="7" t="s">
        <v>2345</v>
      </c>
      <c r="E89" s="10">
        <v>422580.08</v>
      </c>
      <c r="F89" s="10">
        <v>0</v>
      </c>
    </row>
    <row r="90" spans="1:6" ht="12.75">
      <c r="A90" s="4" t="s">
        <v>2170</v>
      </c>
      <c r="B90" s="6">
        <v>40952</v>
      </c>
      <c r="C90" s="7" t="s">
        <v>2346</v>
      </c>
      <c r="D90" s="7" t="s">
        <v>2347</v>
      </c>
      <c r="E90" s="10">
        <v>120000</v>
      </c>
      <c r="F90" s="10">
        <v>120000</v>
      </c>
    </row>
    <row r="91" spans="1:6" ht="12.75">
      <c r="A91" s="4" t="s">
        <v>2176</v>
      </c>
      <c r="B91" s="6">
        <v>40954</v>
      </c>
      <c r="C91" s="7" t="s">
        <v>2348</v>
      </c>
      <c r="D91" s="7" t="s">
        <v>2349</v>
      </c>
      <c r="E91" s="10">
        <v>5022</v>
      </c>
      <c r="F91" s="10">
        <v>0</v>
      </c>
    </row>
    <row r="92" spans="1:6" ht="12.75">
      <c r="A92" s="4" t="s">
        <v>2176</v>
      </c>
      <c r="B92" s="6">
        <v>40968</v>
      </c>
      <c r="C92" s="7" t="s">
        <v>2350</v>
      </c>
      <c r="D92" s="7" t="s">
        <v>2351</v>
      </c>
      <c r="E92" s="10">
        <v>166016.87</v>
      </c>
      <c r="F92" s="10">
        <v>0</v>
      </c>
    </row>
    <row r="93" spans="1:6" ht="12.75">
      <c r="A93" s="4" t="s">
        <v>2170</v>
      </c>
      <c r="B93" s="6">
        <v>40952</v>
      </c>
      <c r="C93" s="7" t="s">
        <v>2352</v>
      </c>
      <c r="D93" s="7" t="s">
        <v>2353</v>
      </c>
      <c r="E93" s="10">
        <v>25730</v>
      </c>
      <c r="F93" s="10">
        <v>25730</v>
      </c>
    </row>
    <row r="94" spans="1:6" ht="12.75">
      <c r="A94" s="4" t="s">
        <v>2176</v>
      </c>
      <c r="B94" s="6">
        <v>41050</v>
      </c>
      <c r="C94" s="7" t="s">
        <v>2354</v>
      </c>
      <c r="D94" s="7" t="s">
        <v>2355</v>
      </c>
      <c r="E94" s="10">
        <v>1700</v>
      </c>
      <c r="F94" s="10">
        <v>0</v>
      </c>
    </row>
    <row r="95" spans="1:6" ht="12.75">
      <c r="A95" s="4" t="s">
        <v>2176</v>
      </c>
      <c r="B95" s="6">
        <v>40954</v>
      </c>
      <c r="C95" s="7" t="s">
        <v>2356</v>
      </c>
      <c r="D95" s="7" t="s">
        <v>2357</v>
      </c>
      <c r="E95" s="10">
        <v>627881.03</v>
      </c>
      <c r="F95" s="10">
        <v>0</v>
      </c>
    </row>
    <row r="96" spans="1:6" ht="12.75">
      <c r="A96" s="4" t="s">
        <v>2176</v>
      </c>
      <c r="B96" s="6">
        <v>40925</v>
      </c>
      <c r="C96" s="7" t="s">
        <v>2358</v>
      </c>
      <c r="D96" s="7" t="s">
        <v>2359</v>
      </c>
      <c r="E96" s="10">
        <v>83070.57</v>
      </c>
      <c r="F96" s="10">
        <v>0</v>
      </c>
    </row>
    <row r="97" spans="1:6" ht="12.75">
      <c r="A97" s="4" t="s">
        <v>2176</v>
      </c>
      <c r="B97" s="6">
        <v>40954</v>
      </c>
      <c r="C97" s="7" t="s">
        <v>2360</v>
      </c>
      <c r="D97" s="7" t="s">
        <v>2361</v>
      </c>
      <c r="E97" s="10">
        <v>3766.24</v>
      </c>
      <c r="F97" s="10">
        <v>0</v>
      </c>
    </row>
    <row r="98" spans="1:6" ht="12.75">
      <c r="A98" s="4" t="s">
        <v>2176</v>
      </c>
      <c r="B98" s="6">
        <v>40952</v>
      </c>
      <c r="C98" s="7" t="s">
        <v>2362</v>
      </c>
      <c r="D98" s="7" t="s">
        <v>2363</v>
      </c>
      <c r="E98" s="10">
        <v>35917.17</v>
      </c>
      <c r="F98" s="10">
        <v>0</v>
      </c>
    </row>
    <row r="99" spans="1:6" ht="12.75">
      <c r="A99" s="4" t="s">
        <v>2176</v>
      </c>
      <c r="B99" s="6">
        <v>40962</v>
      </c>
      <c r="C99" s="7" t="s">
        <v>2364</v>
      </c>
      <c r="D99" s="7" t="s">
        <v>2365</v>
      </c>
      <c r="E99" s="10">
        <v>177209</v>
      </c>
      <c r="F99" s="10">
        <v>0</v>
      </c>
    </row>
    <row r="100" spans="1:6" ht="24">
      <c r="A100" s="4" t="s">
        <v>2170</v>
      </c>
      <c r="B100" s="6">
        <v>40954</v>
      </c>
      <c r="C100" s="7" t="s">
        <v>2366</v>
      </c>
      <c r="D100" s="7" t="s">
        <v>2367</v>
      </c>
      <c r="E100" s="10">
        <v>133065.1</v>
      </c>
      <c r="F100" s="10">
        <v>132870</v>
      </c>
    </row>
    <row r="101" spans="1:6" ht="24">
      <c r="A101" s="4" t="s">
        <v>2170</v>
      </c>
      <c r="B101" s="6">
        <v>40949</v>
      </c>
      <c r="C101" s="7" t="s">
        <v>2368</v>
      </c>
      <c r="D101" s="7" t="s">
        <v>2369</v>
      </c>
      <c r="E101" s="10">
        <v>39122.17</v>
      </c>
      <c r="F101" s="10">
        <v>105814.02</v>
      </c>
    </row>
    <row r="102" spans="1:6" ht="12.75">
      <c r="A102" s="4" t="s">
        <v>2176</v>
      </c>
      <c r="B102" s="6">
        <v>40955</v>
      </c>
      <c r="C102" s="7" t="s">
        <v>2370</v>
      </c>
      <c r="D102" s="7" t="s">
        <v>2371</v>
      </c>
      <c r="E102" s="10">
        <v>4150.9</v>
      </c>
      <c r="F102" s="10">
        <v>0</v>
      </c>
    </row>
    <row r="103" spans="1:6" ht="12.75">
      <c r="A103" s="4" t="s">
        <v>2176</v>
      </c>
      <c r="B103" s="6">
        <v>41019</v>
      </c>
      <c r="C103" s="7" t="s">
        <v>2372</v>
      </c>
      <c r="D103" s="7" t="s">
        <v>2373</v>
      </c>
      <c r="E103" s="10">
        <v>58928.58</v>
      </c>
      <c r="F103" s="10">
        <v>0</v>
      </c>
    </row>
    <row r="104" spans="1:6" ht="12.75">
      <c r="A104" s="4" t="s">
        <v>2170</v>
      </c>
      <c r="B104" s="6">
        <v>40947</v>
      </c>
      <c r="C104" s="7" t="s">
        <v>2374</v>
      </c>
      <c r="D104" s="7" t="s">
        <v>2375</v>
      </c>
      <c r="E104" s="10">
        <v>110112.21</v>
      </c>
      <c r="F104" s="10">
        <v>678059.02</v>
      </c>
    </row>
    <row r="105" spans="1:6" ht="12.75">
      <c r="A105" s="4" t="s">
        <v>2176</v>
      </c>
      <c r="B105" s="6">
        <v>40956</v>
      </c>
      <c r="C105" s="7" t="s">
        <v>2376</v>
      </c>
      <c r="D105" s="7" t="s">
        <v>2377</v>
      </c>
      <c r="E105" s="10">
        <v>381499.62</v>
      </c>
      <c r="F105" s="10">
        <v>0</v>
      </c>
    </row>
    <row r="106" spans="1:6" ht="12.75">
      <c r="A106" s="4" t="s">
        <v>2170</v>
      </c>
      <c r="B106" s="6">
        <v>40956</v>
      </c>
      <c r="C106" s="7" t="s">
        <v>2378</v>
      </c>
      <c r="D106" s="7" t="s">
        <v>2379</v>
      </c>
      <c r="E106" s="10">
        <v>4621.24</v>
      </c>
      <c r="F106" s="10">
        <v>35041</v>
      </c>
    </row>
    <row r="107" spans="1:6" ht="12.75">
      <c r="A107" s="4" t="s">
        <v>2170</v>
      </c>
      <c r="B107" s="6">
        <v>40954</v>
      </c>
      <c r="C107" s="7" t="s">
        <v>2380</v>
      </c>
      <c r="D107" s="7" t="s">
        <v>2381</v>
      </c>
      <c r="E107" s="10">
        <v>271950</v>
      </c>
      <c r="F107" s="10">
        <v>271950</v>
      </c>
    </row>
    <row r="108" spans="1:6" ht="24">
      <c r="A108" s="4" t="s">
        <v>2170</v>
      </c>
      <c r="B108" s="6">
        <v>40954</v>
      </c>
      <c r="C108" s="7" t="s">
        <v>2382</v>
      </c>
      <c r="D108" s="7" t="s">
        <v>2383</v>
      </c>
      <c r="E108" s="10">
        <v>91339.61</v>
      </c>
      <c r="F108" s="10">
        <v>91100</v>
      </c>
    </row>
    <row r="109" spans="1:6" ht="12.75">
      <c r="A109" s="4" t="s">
        <v>2176</v>
      </c>
      <c r="B109" s="6">
        <v>40967</v>
      </c>
      <c r="C109" s="7" t="s">
        <v>2384</v>
      </c>
      <c r="D109" s="7" t="s">
        <v>2385</v>
      </c>
      <c r="E109" s="10">
        <v>79117</v>
      </c>
      <c r="F109" s="10">
        <v>40000</v>
      </c>
    </row>
    <row r="110" spans="1:6" ht="12.75">
      <c r="A110" s="4" t="s">
        <v>2176</v>
      </c>
      <c r="B110" s="6">
        <v>40955</v>
      </c>
      <c r="C110" s="7" t="s">
        <v>2386</v>
      </c>
      <c r="D110" s="7" t="s">
        <v>2387</v>
      </c>
      <c r="E110" s="10">
        <v>32644.77</v>
      </c>
      <c r="F110" s="10">
        <v>0</v>
      </c>
    </row>
    <row r="111" spans="1:6" ht="24">
      <c r="A111" s="4" t="s">
        <v>2170</v>
      </c>
      <c r="B111" s="6">
        <v>40953</v>
      </c>
      <c r="C111" s="7" t="s">
        <v>2388</v>
      </c>
      <c r="D111" s="7" t="s">
        <v>2389</v>
      </c>
      <c r="E111" s="10">
        <v>52935</v>
      </c>
      <c r="F111" s="10">
        <v>160000</v>
      </c>
    </row>
    <row r="112" spans="1:6" ht="12.75">
      <c r="A112" s="4" t="s">
        <v>2176</v>
      </c>
      <c r="B112" s="6">
        <v>40953</v>
      </c>
      <c r="C112" s="7" t="s">
        <v>2390</v>
      </c>
      <c r="D112" s="7" t="s">
        <v>2391</v>
      </c>
      <c r="E112" s="10">
        <v>281074.27</v>
      </c>
      <c r="F112" s="10">
        <v>0</v>
      </c>
    </row>
    <row r="113" spans="1:6" ht="24">
      <c r="A113" s="4" t="s">
        <v>2176</v>
      </c>
      <c r="B113" s="6">
        <v>40954</v>
      </c>
      <c r="C113" s="7" t="s">
        <v>2392</v>
      </c>
      <c r="D113" s="7" t="s">
        <v>2393</v>
      </c>
      <c r="E113" s="10">
        <v>123266.4</v>
      </c>
      <c r="F113" s="10">
        <v>0</v>
      </c>
    </row>
    <row r="114" spans="1:6" ht="12.75">
      <c r="A114" s="4" t="s">
        <v>2176</v>
      </c>
      <c r="B114" s="6">
        <v>40956</v>
      </c>
      <c r="C114" s="7" t="s">
        <v>2394</v>
      </c>
      <c r="D114" s="7" t="s">
        <v>2395</v>
      </c>
      <c r="E114" s="10">
        <v>1152.8</v>
      </c>
      <c r="F114" s="10">
        <v>0</v>
      </c>
    </row>
    <row r="115" spans="1:6" ht="12.75">
      <c r="A115" s="4" t="s">
        <v>2176</v>
      </c>
      <c r="B115" s="6">
        <v>40953</v>
      </c>
      <c r="C115" s="7" t="s">
        <v>2396</v>
      </c>
      <c r="D115" s="7" t="s">
        <v>2397</v>
      </c>
      <c r="E115" s="10">
        <v>28166</v>
      </c>
      <c r="F115" s="10">
        <v>0</v>
      </c>
    </row>
    <row r="116" spans="1:6" ht="12.75">
      <c r="A116" s="4" t="s">
        <v>2176</v>
      </c>
      <c r="B116" s="6">
        <v>40952</v>
      </c>
      <c r="C116" s="7" t="s">
        <v>2398</v>
      </c>
      <c r="D116" s="7" t="s">
        <v>2399</v>
      </c>
      <c r="E116" s="10">
        <v>50717.77</v>
      </c>
      <c r="F116" s="10">
        <v>0</v>
      </c>
    </row>
    <row r="117" spans="1:6" ht="12.75">
      <c r="A117" s="4" t="s">
        <v>2176</v>
      </c>
      <c r="B117" s="6">
        <v>40952</v>
      </c>
      <c r="C117" s="7" t="s">
        <v>2400</v>
      </c>
      <c r="D117" s="7" t="s">
        <v>2401</v>
      </c>
      <c r="E117" s="10">
        <v>138283</v>
      </c>
      <c r="F117" s="10">
        <v>0</v>
      </c>
    </row>
    <row r="118" spans="1:6" ht="12.75">
      <c r="A118" s="4" t="s">
        <v>2176</v>
      </c>
      <c r="B118" s="6">
        <v>40953</v>
      </c>
      <c r="C118" s="7" t="s">
        <v>2402</v>
      </c>
      <c r="D118" s="7" t="s">
        <v>2403</v>
      </c>
      <c r="E118" s="10">
        <v>125645.9</v>
      </c>
      <c r="F118" s="10">
        <v>0</v>
      </c>
    </row>
    <row r="119" spans="1:6" ht="12.75">
      <c r="A119" s="4" t="s">
        <v>2176</v>
      </c>
      <c r="B119" s="6">
        <v>40956</v>
      </c>
      <c r="C119" s="7" t="s">
        <v>2404</v>
      </c>
      <c r="D119" s="7" t="s">
        <v>2405</v>
      </c>
      <c r="E119" s="10">
        <v>226849.57</v>
      </c>
      <c r="F119" s="10">
        <v>0</v>
      </c>
    </row>
    <row r="120" spans="1:6" ht="12.75">
      <c r="A120" s="4" t="s">
        <v>2176</v>
      </c>
      <c r="B120" s="6">
        <v>40954</v>
      </c>
      <c r="C120" s="7" t="s">
        <v>2406</v>
      </c>
      <c r="D120" s="7" t="s">
        <v>2407</v>
      </c>
      <c r="E120" s="10">
        <v>147691.42</v>
      </c>
      <c r="F120" s="10">
        <v>0</v>
      </c>
    </row>
    <row r="121" spans="1:6" ht="12.75">
      <c r="A121" s="4" t="s">
        <v>2176</v>
      </c>
      <c r="B121" s="6">
        <v>40948</v>
      </c>
      <c r="C121" s="7" t="s">
        <v>2408</v>
      </c>
      <c r="D121" s="7" t="s">
        <v>2409</v>
      </c>
      <c r="E121" s="10">
        <v>10274.97</v>
      </c>
      <c r="F121" s="10">
        <v>0</v>
      </c>
    </row>
    <row r="122" spans="1:6" ht="12.75">
      <c r="A122" s="4" t="s">
        <v>2170</v>
      </c>
      <c r="B122" s="6">
        <v>40953</v>
      </c>
      <c r="C122" s="7" t="s">
        <v>2410</v>
      </c>
      <c r="D122" s="7" t="s">
        <v>2411</v>
      </c>
      <c r="E122" s="10">
        <v>164800</v>
      </c>
      <c r="F122" s="10">
        <v>145000</v>
      </c>
    </row>
    <row r="123" spans="1:6" ht="12.75">
      <c r="A123" s="4" t="s">
        <v>2176</v>
      </c>
      <c r="B123" s="6">
        <v>40954</v>
      </c>
      <c r="C123" s="7" t="s">
        <v>2412</v>
      </c>
      <c r="D123" s="7" t="s">
        <v>2413</v>
      </c>
      <c r="E123" s="10">
        <v>299544</v>
      </c>
      <c r="F123" s="10">
        <v>0</v>
      </c>
    </row>
    <row r="124" spans="1:6" ht="12.75">
      <c r="A124" s="4" t="s">
        <v>2176</v>
      </c>
      <c r="B124" s="6">
        <v>40954</v>
      </c>
      <c r="C124" s="7" t="s">
        <v>2414</v>
      </c>
      <c r="D124" s="7" t="s">
        <v>2203</v>
      </c>
      <c r="E124" s="10">
        <v>80774.13</v>
      </c>
      <c r="F124" s="10">
        <v>0</v>
      </c>
    </row>
    <row r="125" spans="1:6" ht="12.75">
      <c r="A125" s="4" t="s">
        <v>2176</v>
      </c>
      <c r="B125" s="6">
        <v>40954</v>
      </c>
      <c r="C125" s="7" t="s">
        <v>2415</v>
      </c>
      <c r="D125" s="7" t="s">
        <v>2416</v>
      </c>
      <c r="E125" s="10">
        <v>5675</v>
      </c>
      <c r="F125" s="10">
        <v>0</v>
      </c>
    </row>
    <row r="126" spans="1:6" ht="12.75">
      <c r="A126" s="4" t="s">
        <v>2176</v>
      </c>
      <c r="B126" s="6">
        <v>40948</v>
      </c>
      <c r="C126" s="7" t="s">
        <v>2417</v>
      </c>
      <c r="D126" s="7" t="s">
        <v>2418</v>
      </c>
      <c r="E126" s="10">
        <v>56800</v>
      </c>
      <c r="F126" s="10">
        <v>0</v>
      </c>
    </row>
    <row r="127" spans="1:6" ht="12.75">
      <c r="A127" s="4" t="s">
        <v>2170</v>
      </c>
      <c r="B127" s="6">
        <v>40954</v>
      </c>
      <c r="C127" s="7" t="s">
        <v>2419</v>
      </c>
      <c r="D127" s="7" t="s">
        <v>2420</v>
      </c>
      <c r="E127" s="10">
        <v>27508</v>
      </c>
      <c r="F127" s="10">
        <v>40428</v>
      </c>
    </row>
    <row r="128" spans="1:6" ht="12.75">
      <c r="A128" s="4" t="s">
        <v>2176</v>
      </c>
      <c r="B128" s="6">
        <v>40954</v>
      </c>
      <c r="C128" s="7" t="s">
        <v>2421</v>
      </c>
      <c r="D128" s="7" t="s">
        <v>2315</v>
      </c>
      <c r="E128" s="10">
        <v>451555.32</v>
      </c>
      <c r="F128" s="10">
        <v>0</v>
      </c>
    </row>
    <row r="129" spans="1:6" ht="12.75">
      <c r="A129" s="4" t="s">
        <v>2170</v>
      </c>
      <c r="B129" s="6">
        <v>41018</v>
      </c>
      <c r="C129" s="7" t="s">
        <v>2422</v>
      </c>
      <c r="D129" s="7" t="s">
        <v>2423</v>
      </c>
      <c r="E129" s="10">
        <v>5430.25</v>
      </c>
      <c r="F129" s="10">
        <v>5430.25</v>
      </c>
    </row>
    <row r="130" spans="1:6" ht="12.75">
      <c r="A130" s="4" t="s">
        <v>2170</v>
      </c>
      <c r="B130" s="6">
        <v>40954</v>
      </c>
      <c r="C130" s="7" t="s">
        <v>2424</v>
      </c>
      <c r="D130" s="7" t="s">
        <v>2425</v>
      </c>
      <c r="E130" s="10">
        <v>75863.08</v>
      </c>
      <c r="F130" s="10">
        <v>596998.41</v>
      </c>
    </row>
    <row r="131" spans="1:6" ht="12.75">
      <c r="A131" s="4" t="s">
        <v>2176</v>
      </c>
      <c r="B131" s="6">
        <v>40977</v>
      </c>
      <c r="C131" s="7" t="s">
        <v>2426</v>
      </c>
      <c r="D131" s="7" t="s">
        <v>2427</v>
      </c>
      <c r="E131" s="10">
        <v>32389</v>
      </c>
      <c r="F131" s="10">
        <v>0</v>
      </c>
    </row>
    <row r="132" spans="1:6" ht="12.75">
      <c r="A132" s="4" t="s">
        <v>2170</v>
      </c>
      <c r="B132" s="6">
        <v>40954</v>
      </c>
      <c r="C132" s="7" t="s">
        <v>2428</v>
      </c>
      <c r="D132" s="7" t="s">
        <v>2429</v>
      </c>
      <c r="E132" s="10">
        <v>817000</v>
      </c>
      <c r="F132" s="10">
        <v>817000</v>
      </c>
    </row>
    <row r="133" spans="1:6" ht="12.75">
      <c r="A133" s="4" t="s">
        <v>2170</v>
      </c>
      <c r="B133" s="6">
        <v>40963</v>
      </c>
      <c r="C133" s="7" t="s">
        <v>2430</v>
      </c>
      <c r="D133" s="7" t="s">
        <v>2431</v>
      </c>
      <c r="E133" s="10">
        <v>344975</v>
      </c>
      <c r="F133" s="10">
        <v>377401.71</v>
      </c>
    </row>
    <row r="134" spans="1:6" ht="12.75">
      <c r="A134" s="4" t="s">
        <v>2170</v>
      </c>
      <c r="B134" s="6">
        <v>40967</v>
      </c>
      <c r="C134" s="7" t="s">
        <v>2432</v>
      </c>
      <c r="D134" s="7" t="s">
        <v>2433</v>
      </c>
      <c r="E134" s="10">
        <v>20000</v>
      </c>
      <c r="F134" s="10">
        <v>20000</v>
      </c>
    </row>
    <row r="135" spans="1:6" ht="12.75">
      <c r="A135" s="4" t="s">
        <v>2170</v>
      </c>
      <c r="B135" s="6">
        <v>40955</v>
      </c>
      <c r="C135" s="7" t="s">
        <v>2434</v>
      </c>
      <c r="D135" s="7" t="s">
        <v>2435</v>
      </c>
      <c r="E135" s="10">
        <v>300</v>
      </c>
      <c r="F135" s="10">
        <v>36000</v>
      </c>
    </row>
    <row r="136" spans="1:6" ht="12.75">
      <c r="A136" s="4" t="s">
        <v>2176</v>
      </c>
      <c r="B136" s="6">
        <v>40954</v>
      </c>
      <c r="C136" s="7" t="s">
        <v>2436</v>
      </c>
      <c r="D136" s="7" t="s">
        <v>2437</v>
      </c>
      <c r="E136" s="10">
        <v>220753</v>
      </c>
      <c r="F136" s="10">
        <v>0</v>
      </c>
    </row>
    <row r="137" spans="1:6" ht="12.75">
      <c r="A137" s="4" t="s">
        <v>2170</v>
      </c>
      <c r="B137" s="6">
        <v>40960</v>
      </c>
      <c r="C137" s="7" t="s">
        <v>2438</v>
      </c>
      <c r="D137" s="7" t="s">
        <v>2439</v>
      </c>
      <c r="E137" s="10">
        <v>4687.5</v>
      </c>
      <c r="F137" s="10">
        <v>4687.5</v>
      </c>
    </row>
    <row r="138" spans="1:6" ht="12.75">
      <c r="A138" s="4" t="s">
        <v>2176</v>
      </c>
      <c r="B138" s="6">
        <v>40955</v>
      </c>
      <c r="C138" s="7" t="s">
        <v>2440</v>
      </c>
      <c r="D138" s="7" t="s">
        <v>2441</v>
      </c>
      <c r="E138" s="10">
        <v>41015.76</v>
      </c>
      <c r="F138" s="10">
        <v>0</v>
      </c>
    </row>
    <row r="139" spans="1:6" ht="12.75">
      <c r="A139" s="4" t="s">
        <v>2176</v>
      </c>
      <c r="B139" s="6">
        <v>40955</v>
      </c>
      <c r="C139" s="7" t="s">
        <v>2442</v>
      </c>
      <c r="D139" s="7" t="s">
        <v>2443</v>
      </c>
      <c r="E139" s="10">
        <v>67990</v>
      </c>
      <c r="F139" s="10">
        <v>0</v>
      </c>
    </row>
    <row r="140" spans="1:6" ht="12.75">
      <c r="A140" s="4" t="s">
        <v>2176</v>
      </c>
      <c r="B140" s="6">
        <v>40954</v>
      </c>
      <c r="C140" s="7" t="s">
        <v>2444</v>
      </c>
      <c r="D140" s="7" t="s">
        <v>2445</v>
      </c>
      <c r="E140" s="10">
        <v>30300</v>
      </c>
      <c r="F140" s="10">
        <v>0</v>
      </c>
    </row>
    <row r="141" spans="1:6" ht="12.75">
      <c r="A141" s="4" t="s">
        <v>2170</v>
      </c>
      <c r="B141" s="6">
        <v>40954</v>
      </c>
      <c r="C141" s="7" t="s">
        <v>2446</v>
      </c>
      <c r="D141" s="7" t="s">
        <v>2447</v>
      </c>
      <c r="E141" s="10">
        <v>5200.8</v>
      </c>
      <c r="F141" s="10">
        <v>10733.73</v>
      </c>
    </row>
    <row r="142" spans="1:6" ht="12.75">
      <c r="A142" s="4" t="s">
        <v>2176</v>
      </c>
      <c r="B142" s="6">
        <v>41016</v>
      </c>
      <c r="C142" s="7" t="s">
        <v>2448</v>
      </c>
      <c r="D142" s="7" t="s">
        <v>2449</v>
      </c>
      <c r="E142" s="10">
        <v>71581.4</v>
      </c>
      <c r="F142" s="10">
        <v>0</v>
      </c>
    </row>
    <row r="143" spans="1:6" ht="12.75">
      <c r="A143" s="4" t="s">
        <v>2170</v>
      </c>
      <c r="B143" s="6">
        <v>40954</v>
      </c>
      <c r="C143" s="7" t="s">
        <v>2450</v>
      </c>
      <c r="D143" s="7" t="s">
        <v>2451</v>
      </c>
      <c r="E143" s="10">
        <v>962283.31</v>
      </c>
      <c r="F143" s="10">
        <v>1856307.78</v>
      </c>
    </row>
    <row r="144" spans="1:6" ht="12.75">
      <c r="A144" s="4" t="s">
        <v>2176</v>
      </c>
      <c r="B144" s="6">
        <v>40925</v>
      </c>
      <c r="C144" s="7" t="s">
        <v>2452</v>
      </c>
      <c r="D144" s="7" t="s">
        <v>2453</v>
      </c>
      <c r="E144" s="10">
        <v>89386.78</v>
      </c>
      <c r="F144" s="10">
        <v>0</v>
      </c>
    </row>
    <row r="145" spans="1:6" ht="12.75">
      <c r="A145" s="4" t="s">
        <v>2170</v>
      </c>
      <c r="B145" s="6">
        <v>40968</v>
      </c>
      <c r="C145" s="7" t="s">
        <v>2454</v>
      </c>
      <c r="D145" s="7" t="s">
        <v>2455</v>
      </c>
      <c r="E145" s="10">
        <v>15675</v>
      </c>
      <c r="F145" s="10">
        <v>30000</v>
      </c>
    </row>
    <row r="146" spans="1:6" ht="12.75">
      <c r="A146" s="4" t="s">
        <v>2170</v>
      </c>
      <c r="B146" s="6">
        <v>40949</v>
      </c>
      <c r="C146" s="7" t="s">
        <v>2456</v>
      </c>
      <c r="D146" s="7" t="s">
        <v>2457</v>
      </c>
      <c r="E146" s="10">
        <v>97896.26</v>
      </c>
      <c r="F146" s="10">
        <v>302900</v>
      </c>
    </row>
    <row r="147" spans="1:6" ht="12.75">
      <c r="A147" s="4" t="s">
        <v>2176</v>
      </c>
      <c r="B147" s="6">
        <v>40955</v>
      </c>
      <c r="C147" s="7" t="s">
        <v>2458</v>
      </c>
      <c r="D147" s="7" t="s">
        <v>2459</v>
      </c>
      <c r="E147" s="10">
        <v>23041</v>
      </c>
      <c r="F147" s="10">
        <v>0</v>
      </c>
    </row>
    <row r="148" spans="1:6" ht="12.75">
      <c r="A148" s="4" t="s">
        <v>2176</v>
      </c>
      <c r="B148" s="6">
        <v>40955</v>
      </c>
      <c r="C148" s="7" t="s">
        <v>2460</v>
      </c>
      <c r="D148" s="7" t="s">
        <v>2459</v>
      </c>
      <c r="E148" s="10">
        <v>2937.5</v>
      </c>
      <c r="F148" s="10">
        <v>0</v>
      </c>
    </row>
    <row r="149" spans="1:6" ht="12.75">
      <c r="A149" s="4" t="s">
        <v>2170</v>
      </c>
      <c r="B149" s="6">
        <v>40954</v>
      </c>
      <c r="C149" s="7" t="s">
        <v>2461</v>
      </c>
      <c r="D149" s="7" t="s">
        <v>2462</v>
      </c>
      <c r="E149" s="10">
        <v>0</v>
      </c>
      <c r="F149" s="10">
        <v>207500</v>
      </c>
    </row>
    <row r="150" spans="1:6" ht="12.75">
      <c r="A150" s="4" t="s">
        <v>2176</v>
      </c>
      <c r="B150" s="6">
        <v>40940</v>
      </c>
      <c r="C150" s="7" t="s">
        <v>2463</v>
      </c>
      <c r="D150" s="7" t="s">
        <v>2464</v>
      </c>
      <c r="E150" s="10">
        <v>124258.06</v>
      </c>
      <c r="F150" s="10">
        <v>0</v>
      </c>
    </row>
    <row r="151" spans="1:6" ht="12.75">
      <c r="A151" s="4" t="s">
        <v>2176</v>
      </c>
      <c r="B151" s="6">
        <v>40938</v>
      </c>
      <c r="C151" s="7" t="s">
        <v>2465</v>
      </c>
      <c r="D151" s="7" t="s">
        <v>2466</v>
      </c>
      <c r="E151" s="10">
        <v>147203.64</v>
      </c>
      <c r="F151" s="10">
        <v>0</v>
      </c>
    </row>
    <row r="152" spans="1:6" ht="12.75">
      <c r="A152" s="4" t="s">
        <v>2176</v>
      </c>
      <c r="B152" s="6">
        <v>40963</v>
      </c>
      <c r="C152" s="7" t="s">
        <v>2467</v>
      </c>
      <c r="D152" s="7" t="s">
        <v>2468</v>
      </c>
      <c r="E152" s="10">
        <v>71500</v>
      </c>
      <c r="F152" s="10">
        <v>0</v>
      </c>
    </row>
    <row r="153" spans="1:6" ht="24">
      <c r="A153" s="4" t="s">
        <v>2176</v>
      </c>
      <c r="B153" s="6">
        <v>40953</v>
      </c>
      <c r="C153" s="7" t="s">
        <v>2469</v>
      </c>
      <c r="D153" s="7" t="s">
        <v>2470</v>
      </c>
      <c r="E153" s="10">
        <v>825</v>
      </c>
      <c r="F153" s="10">
        <v>0</v>
      </c>
    </row>
    <row r="154" spans="1:6" ht="12.75">
      <c r="A154" s="4" t="s">
        <v>2176</v>
      </c>
      <c r="B154" s="6">
        <v>40955</v>
      </c>
      <c r="C154" s="7" t="s">
        <v>2471</v>
      </c>
      <c r="D154" s="7" t="s">
        <v>2472</v>
      </c>
      <c r="E154" s="10">
        <v>54090.5</v>
      </c>
      <c r="F154" s="10">
        <v>0</v>
      </c>
    </row>
    <row r="155" spans="1:6" ht="12.75">
      <c r="A155" s="4" t="s">
        <v>2176</v>
      </c>
      <c r="B155" s="6">
        <v>40977</v>
      </c>
      <c r="C155" s="7" t="s">
        <v>2473</v>
      </c>
      <c r="D155" s="7" t="s">
        <v>2427</v>
      </c>
      <c r="E155" s="10">
        <v>41916.33</v>
      </c>
      <c r="F155" s="10">
        <v>0</v>
      </c>
    </row>
    <row r="156" spans="1:6" ht="12.75">
      <c r="A156" s="4" t="s">
        <v>2176</v>
      </c>
      <c r="B156" s="6">
        <v>40947</v>
      </c>
      <c r="C156" s="7" t="s">
        <v>2474</v>
      </c>
      <c r="D156" s="7" t="s">
        <v>2475</v>
      </c>
      <c r="E156" s="10">
        <v>59200</v>
      </c>
      <c r="F156" s="10">
        <v>0</v>
      </c>
    </row>
    <row r="157" spans="1:6" ht="12.75">
      <c r="A157" s="4" t="s">
        <v>2176</v>
      </c>
      <c r="B157" s="6">
        <v>41036</v>
      </c>
      <c r="C157" s="7" t="s">
        <v>2476</v>
      </c>
      <c r="D157" s="7" t="s">
        <v>2477</v>
      </c>
      <c r="E157" s="10">
        <v>135392.35</v>
      </c>
      <c r="F157" s="10">
        <v>0</v>
      </c>
    </row>
    <row r="158" spans="1:6" ht="12.75">
      <c r="A158" s="4" t="s">
        <v>2176</v>
      </c>
      <c r="B158" s="6">
        <v>40967</v>
      </c>
      <c r="C158" s="7" t="s">
        <v>2478</v>
      </c>
      <c r="D158" s="7" t="s">
        <v>2479</v>
      </c>
      <c r="E158" s="10">
        <v>418132</v>
      </c>
      <c r="F158" s="10">
        <v>2357258</v>
      </c>
    </row>
    <row r="159" spans="1:6" ht="12.75">
      <c r="A159" s="4" t="s">
        <v>2170</v>
      </c>
      <c r="B159" s="6">
        <v>40974</v>
      </c>
      <c r="C159" s="7" t="s">
        <v>2480</v>
      </c>
      <c r="D159" s="7" t="s">
        <v>2481</v>
      </c>
      <c r="E159" s="10">
        <v>47033</v>
      </c>
      <c r="F159" s="10">
        <v>47033</v>
      </c>
    </row>
    <row r="160" spans="1:6" ht="12.75">
      <c r="A160" s="4" t="s">
        <v>2176</v>
      </c>
      <c r="B160" s="6">
        <v>40941</v>
      </c>
      <c r="C160" s="7" t="s">
        <v>2482</v>
      </c>
      <c r="D160" s="7" t="s">
        <v>2483</v>
      </c>
      <c r="E160" s="10">
        <v>323100</v>
      </c>
      <c r="F160" s="10">
        <v>0</v>
      </c>
    </row>
    <row r="161" spans="1:6" ht="24">
      <c r="A161" s="4" t="s">
        <v>2176</v>
      </c>
      <c r="B161" s="6">
        <v>40952</v>
      </c>
      <c r="C161" s="7" t="s">
        <v>2484</v>
      </c>
      <c r="D161" s="7" t="s">
        <v>2485</v>
      </c>
      <c r="E161" s="10">
        <v>152500</v>
      </c>
      <c r="F161" s="10">
        <v>0</v>
      </c>
    </row>
    <row r="162" spans="1:6" ht="12.75">
      <c r="A162" s="4" t="s">
        <v>2176</v>
      </c>
      <c r="B162" s="6">
        <v>40954</v>
      </c>
      <c r="C162" s="7" t="s">
        <v>2486</v>
      </c>
      <c r="D162" s="7" t="s">
        <v>2487</v>
      </c>
      <c r="E162" s="10">
        <v>66309.87</v>
      </c>
      <c r="F162" s="10">
        <v>0</v>
      </c>
    </row>
    <row r="163" spans="1:6" ht="24">
      <c r="A163" s="4" t="s">
        <v>2176</v>
      </c>
      <c r="B163" s="6">
        <v>41002</v>
      </c>
      <c r="C163" s="7" t="s">
        <v>2488</v>
      </c>
      <c r="D163" s="7" t="s">
        <v>2489</v>
      </c>
      <c r="E163" s="10">
        <v>205045</v>
      </c>
      <c r="F163" s="10">
        <v>0</v>
      </c>
    </row>
    <row r="164" spans="1:6" ht="12.75">
      <c r="A164" s="4" t="s">
        <v>2170</v>
      </c>
      <c r="B164" s="6">
        <v>40953</v>
      </c>
      <c r="C164" s="7" t="s">
        <v>2490</v>
      </c>
      <c r="D164" s="7" t="s">
        <v>2491</v>
      </c>
      <c r="E164" s="10">
        <v>275400</v>
      </c>
      <c r="F164" s="10">
        <v>437500</v>
      </c>
    </row>
    <row r="165" spans="1:6" ht="12.75">
      <c r="A165" s="4" t="s">
        <v>2170</v>
      </c>
      <c r="B165" s="6">
        <v>40975</v>
      </c>
      <c r="C165" s="7" t="s">
        <v>2492</v>
      </c>
      <c r="D165" s="7" t="s">
        <v>2493</v>
      </c>
      <c r="E165" s="10">
        <v>283775</v>
      </c>
      <c r="F165" s="10">
        <v>277000</v>
      </c>
    </row>
    <row r="166" spans="1:6" ht="12.75">
      <c r="A166" s="4" t="s">
        <v>2170</v>
      </c>
      <c r="B166" s="6">
        <v>40949</v>
      </c>
      <c r="C166" s="7" t="s">
        <v>2494</v>
      </c>
      <c r="D166" s="7" t="s">
        <v>2287</v>
      </c>
      <c r="E166" s="10">
        <v>27655.5</v>
      </c>
      <c r="F166" s="10">
        <v>27655.5</v>
      </c>
    </row>
    <row r="167" spans="1:6" ht="12.75">
      <c r="A167" s="4" t="s">
        <v>2176</v>
      </c>
      <c r="B167" s="6">
        <v>40954</v>
      </c>
      <c r="C167" s="7" t="s">
        <v>2495</v>
      </c>
      <c r="D167" s="7" t="s">
        <v>2496</v>
      </c>
      <c r="E167" s="10">
        <v>692155.78</v>
      </c>
      <c r="F167" s="10">
        <v>0</v>
      </c>
    </row>
    <row r="168" spans="1:6" ht="12.75">
      <c r="A168" s="4" t="s">
        <v>2176</v>
      </c>
      <c r="B168" s="6">
        <v>40954</v>
      </c>
      <c r="C168" s="7" t="s">
        <v>2497</v>
      </c>
      <c r="D168" s="7" t="s">
        <v>2498</v>
      </c>
      <c r="E168" s="10">
        <v>426979.76</v>
      </c>
      <c r="F168" s="10">
        <v>0</v>
      </c>
    </row>
    <row r="169" spans="1:6" ht="12.75">
      <c r="A169" s="4" t="s">
        <v>2176</v>
      </c>
      <c r="B169" s="6">
        <v>40954</v>
      </c>
      <c r="C169" s="7" t="s">
        <v>2499</v>
      </c>
      <c r="D169" s="7" t="s">
        <v>2315</v>
      </c>
      <c r="E169" s="10">
        <v>65319</v>
      </c>
      <c r="F169" s="10">
        <v>0</v>
      </c>
    </row>
    <row r="170" spans="1:6" ht="12.75">
      <c r="A170" s="4" t="s">
        <v>2170</v>
      </c>
      <c r="B170" s="6">
        <v>40954</v>
      </c>
      <c r="C170" s="7" t="s">
        <v>2500</v>
      </c>
      <c r="D170" s="7" t="s">
        <v>2501</v>
      </c>
      <c r="E170" s="10">
        <v>1205996.11</v>
      </c>
      <c r="F170" s="10">
        <v>1416548.11</v>
      </c>
    </row>
    <row r="171" spans="1:6" ht="24">
      <c r="A171" s="4" t="s">
        <v>2176</v>
      </c>
      <c r="B171" s="6">
        <v>40982</v>
      </c>
      <c r="C171" s="7" t="s">
        <v>2502</v>
      </c>
      <c r="D171" s="7" t="s">
        <v>2503</v>
      </c>
      <c r="E171" s="10">
        <v>236763</v>
      </c>
      <c r="F171" s="10">
        <v>125450</v>
      </c>
    </row>
    <row r="172" spans="1:6" ht="24">
      <c r="A172" s="4" t="s">
        <v>2176</v>
      </c>
      <c r="B172" s="6">
        <v>40912</v>
      </c>
      <c r="C172" s="7" t="s">
        <v>2504</v>
      </c>
      <c r="D172" s="7" t="s">
        <v>2505</v>
      </c>
      <c r="E172" s="10">
        <v>34735</v>
      </c>
      <c r="F172" s="10">
        <v>0</v>
      </c>
    </row>
    <row r="173" spans="1:6" ht="12.75">
      <c r="A173" s="4" t="s">
        <v>2176</v>
      </c>
      <c r="B173" s="6">
        <v>40954</v>
      </c>
      <c r="C173" s="7" t="s">
        <v>2506</v>
      </c>
      <c r="D173" s="7" t="s">
        <v>2507</v>
      </c>
      <c r="E173" s="10">
        <v>83899.86</v>
      </c>
      <c r="F173" s="10">
        <v>0</v>
      </c>
    </row>
    <row r="174" spans="1:6" ht="12.75">
      <c r="A174" s="4" t="s">
        <v>2170</v>
      </c>
      <c r="B174" s="6">
        <v>40954</v>
      </c>
      <c r="C174" s="7" t="s">
        <v>2508</v>
      </c>
      <c r="D174" s="7" t="s">
        <v>2509</v>
      </c>
      <c r="E174" s="10">
        <v>1207400.11</v>
      </c>
      <c r="F174" s="10">
        <v>1207400.11</v>
      </c>
    </row>
    <row r="175" spans="1:6" ht="12.75">
      <c r="A175" s="4" t="s">
        <v>2170</v>
      </c>
      <c r="B175" s="6">
        <v>40961</v>
      </c>
      <c r="C175" s="7" t="s">
        <v>2510</v>
      </c>
      <c r="D175" s="7" t="s">
        <v>2511</v>
      </c>
      <c r="E175" s="10">
        <v>249225</v>
      </c>
      <c r="F175" s="10">
        <v>781962.36</v>
      </c>
    </row>
    <row r="176" spans="1:6" ht="12.75">
      <c r="A176" s="4" t="s">
        <v>2176</v>
      </c>
      <c r="B176" s="6">
        <v>40949</v>
      </c>
      <c r="C176" s="7" t="s">
        <v>2512</v>
      </c>
      <c r="D176" s="7" t="s">
        <v>2513</v>
      </c>
      <c r="E176" s="10">
        <v>144074.64</v>
      </c>
      <c r="F176" s="10">
        <v>0</v>
      </c>
    </row>
    <row r="177" spans="1:6" ht="12.75">
      <c r="A177" s="4" t="s">
        <v>2176</v>
      </c>
      <c r="B177" s="6">
        <v>40954</v>
      </c>
      <c r="C177" s="7" t="s">
        <v>2514</v>
      </c>
      <c r="D177" s="7" t="s">
        <v>2515</v>
      </c>
      <c r="E177" s="10">
        <v>52500</v>
      </c>
      <c r="F177" s="10">
        <v>0</v>
      </c>
    </row>
    <row r="178" spans="1:6" ht="12.75">
      <c r="A178" s="4" t="s">
        <v>2176</v>
      </c>
      <c r="B178" s="6">
        <v>40954</v>
      </c>
      <c r="C178" s="7" t="s">
        <v>2516</v>
      </c>
      <c r="D178" s="7" t="s">
        <v>2517</v>
      </c>
      <c r="E178" s="10">
        <v>77446.44</v>
      </c>
      <c r="F178" s="10">
        <v>0</v>
      </c>
    </row>
    <row r="179" spans="1:6" ht="12.75">
      <c r="A179" s="4" t="s">
        <v>2176</v>
      </c>
      <c r="B179" s="6">
        <v>40953</v>
      </c>
      <c r="C179" s="7" t="s">
        <v>2518</v>
      </c>
      <c r="D179" s="7" t="s">
        <v>2519</v>
      </c>
      <c r="E179" s="10">
        <v>98892.84</v>
      </c>
      <c r="F179" s="10">
        <v>0</v>
      </c>
    </row>
    <row r="180" spans="1:6" ht="12.75">
      <c r="A180" s="4" t="s">
        <v>2176</v>
      </c>
      <c r="B180" s="6">
        <v>40954</v>
      </c>
      <c r="C180" s="7" t="s">
        <v>2520</v>
      </c>
      <c r="D180" s="7" t="s">
        <v>2521</v>
      </c>
      <c r="E180" s="10">
        <v>90000</v>
      </c>
      <c r="F180" s="10">
        <v>0</v>
      </c>
    </row>
    <row r="181" spans="1:6" ht="24">
      <c r="A181" s="4" t="s">
        <v>2170</v>
      </c>
      <c r="B181" s="6">
        <v>40952</v>
      </c>
      <c r="C181" s="7" t="s">
        <v>2522</v>
      </c>
      <c r="D181" s="7" t="s">
        <v>2523</v>
      </c>
      <c r="E181" s="10">
        <v>1562.5</v>
      </c>
      <c r="F181" s="10">
        <v>1562.5</v>
      </c>
    </row>
    <row r="182" spans="1:6" ht="12.75">
      <c r="A182" s="4" t="s">
        <v>2170</v>
      </c>
      <c r="B182" s="6">
        <v>40954</v>
      </c>
      <c r="C182" s="7" t="s">
        <v>2524</v>
      </c>
      <c r="D182" s="7" t="s">
        <v>2525</v>
      </c>
      <c r="E182" s="10">
        <v>214805</v>
      </c>
      <c r="F182" s="10">
        <v>948360.93</v>
      </c>
    </row>
    <row r="183" spans="1:6" ht="12.75">
      <c r="A183" s="4" t="s">
        <v>2170</v>
      </c>
      <c r="B183" s="6">
        <v>40932</v>
      </c>
      <c r="C183" s="7" t="s">
        <v>2526</v>
      </c>
      <c r="D183" s="7" t="s">
        <v>2527</v>
      </c>
      <c r="E183" s="10">
        <v>425</v>
      </c>
      <c r="F183" s="10">
        <v>0</v>
      </c>
    </row>
    <row r="184" spans="1:6" ht="12.75">
      <c r="A184" s="4" t="s">
        <v>2170</v>
      </c>
      <c r="B184" s="6">
        <v>40955</v>
      </c>
      <c r="C184" s="7" t="s">
        <v>2528</v>
      </c>
      <c r="D184" s="7" t="s">
        <v>2529</v>
      </c>
      <c r="E184" s="10">
        <v>58673</v>
      </c>
      <c r="F184" s="10">
        <v>57000</v>
      </c>
    </row>
    <row r="185" spans="1:6" ht="12.75">
      <c r="A185" s="4" t="s">
        <v>2176</v>
      </c>
      <c r="B185" s="6">
        <v>40954</v>
      </c>
      <c r="C185" s="7" t="s">
        <v>2530</v>
      </c>
      <c r="D185" s="7" t="s">
        <v>2531</v>
      </c>
      <c r="E185" s="10">
        <v>60262</v>
      </c>
      <c r="F185" s="10">
        <v>0</v>
      </c>
    </row>
    <row r="186" spans="1:6" ht="12.75">
      <c r="A186" s="4" t="s">
        <v>2176</v>
      </c>
      <c r="B186" s="6">
        <v>40966</v>
      </c>
      <c r="C186" s="7" t="s">
        <v>2532</v>
      </c>
      <c r="D186" s="7" t="s">
        <v>2533</v>
      </c>
      <c r="E186" s="10">
        <v>72000</v>
      </c>
      <c r="F186" s="10">
        <v>0</v>
      </c>
    </row>
    <row r="187" spans="1:6" ht="12.75">
      <c r="A187" s="4" t="s">
        <v>2176</v>
      </c>
      <c r="B187" s="6">
        <v>40942</v>
      </c>
      <c r="C187" s="7" t="s">
        <v>2534</v>
      </c>
      <c r="D187" s="7" t="s">
        <v>2535</v>
      </c>
      <c r="E187" s="10">
        <v>40091</v>
      </c>
      <c r="F187" s="10">
        <v>0</v>
      </c>
    </row>
    <row r="188" spans="1:6" ht="12.75">
      <c r="A188" s="4" t="s">
        <v>2176</v>
      </c>
      <c r="B188" s="6">
        <v>40953</v>
      </c>
      <c r="C188" s="7" t="s">
        <v>2536</v>
      </c>
      <c r="D188" s="7" t="s">
        <v>2537</v>
      </c>
      <c r="E188" s="10">
        <v>253350</v>
      </c>
      <c r="F188" s="10">
        <v>0</v>
      </c>
    </row>
    <row r="189" spans="1:6" ht="24">
      <c r="A189" s="4" t="s">
        <v>2176</v>
      </c>
      <c r="B189" s="6">
        <v>40954</v>
      </c>
      <c r="C189" s="7" t="s">
        <v>2538</v>
      </c>
      <c r="D189" s="7" t="s">
        <v>2537</v>
      </c>
      <c r="E189" s="10">
        <v>2731.05</v>
      </c>
      <c r="F189" s="10">
        <v>0</v>
      </c>
    </row>
    <row r="190" spans="1:6" ht="12.75">
      <c r="A190" s="4" t="s">
        <v>2170</v>
      </c>
      <c r="B190" s="6">
        <v>40954</v>
      </c>
      <c r="C190" s="7" t="s">
        <v>2539</v>
      </c>
      <c r="D190" s="7" t="s">
        <v>2287</v>
      </c>
      <c r="E190" s="10">
        <v>380622</v>
      </c>
      <c r="F190" s="10">
        <v>517276</v>
      </c>
    </row>
    <row r="191" spans="1:6" ht="12.75">
      <c r="A191" s="4" t="s">
        <v>2170</v>
      </c>
      <c r="B191" s="6">
        <v>40954</v>
      </c>
      <c r="C191" s="7" t="s">
        <v>2540</v>
      </c>
      <c r="D191" s="7" t="s">
        <v>2503</v>
      </c>
      <c r="E191" s="10">
        <v>676897</v>
      </c>
      <c r="F191" s="10">
        <v>2003284</v>
      </c>
    </row>
    <row r="192" spans="1:6" ht="12.75">
      <c r="A192" s="4" t="s">
        <v>2170</v>
      </c>
      <c r="B192" s="6">
        <v>40954</v>
      </c>
      <c r="C192" s="7" t="s">
        <v>2541</v>
      </c>
      <c r="D192" s="7" t="s">
        <v>2542</v>
      </c>
      <c r="E192" s="10">
        <v>7500</v>
      </c>
      <c r="F192" s="10">
        <v>7500</v>
      </c>
    </row>
    <row r="193" spans="1:6" ht="12.75">
      <c r="A193" s="4" t="s">
        <v>2170</v>
      </c>
      <c r="B193" s="6">
        <v>40968</v>
      </c>
      <c r="C193" s="7" t="s">
        <v>2543</v>
      </c>
      <c r="D193" s="7" t="s">
        <v>2544</v>
      </c>
      <c r="E193" s="10">
        <v>320585</v>
      </c>
      <c r="F193" s="10">
        <v>317545</v>
      </c>
    </row>
    <row r="194" spans="1:6" ht="12.75">
      <c r="A194" s="4" t="s">
        <v>2170</v>
      </c>
      <c r="B194" s="6">
        <v>40954</v>
      </c>
      <c r="C194" s="7" t="s">
        <v>2545</v>
      </c>
      <c r="D194" s="7" t="s">
        <v>2546</v>
      </c>
      <c r="E194" s="10">
        <v>432196.69</v>
      </c>
      <c r="F194" s="10">
        <v>800279.3</v>
      </c>
    </row>
    <row r="195" spans="1:6" ht="12.75">
      <c r="A195" s="4" t="s">
        <v>2170</v>
      </c>
      <c r="B195" s="6">
        <v>40926</v>
      </c>
      <c r="C195" s="7" t="s">
        <v>2547</v>
      </c>
      <c r="D195" s="7" t="s">
        <v>2283</v>
      </c>
      <c r="E195" s="10">
        <v>2097</v>
      </c>
      <c r="F195" s="10">
        <v>7750</v>
      </c>
    </row>
    <row r="196" spans="1:6" ht="12.75">
      <c r="A196" s="4" t="s">
        <v>2176</v>
      </c>
      <c r="B196" s="6">
        <v>40953</v>
      </c>
      <c r="C196" s="7" t="s">
        <v>2548</v>
      </c>
      <c r="D196" s="7" t="s">
        <v>2549</v>
      </c>
      <c r="E196" s="10">
        <v>55630.91</v>
      </c>
      <c r="F196" s="10">
        <v>0</v>
      </c>
    </row>
    <row r="197" spans="1:6" ht="12.75">
      <c r="A197" s="4" t="s">
        <v>2170</v>
      </c>
      <c r="B197" s="6">
        <v>40949</v>
      </c>
      <c r="C197" s="7" t="s">
        <v>2550</v>
      </c>
      <c r="D197" s="7" t="s">
        <v>2551</v>
      </c>
      <c r="E197" s="10">
        <v>155995</v>
      </c>
      <c r="F197" s="10">
        <v>152000</v>
      </c>
    </row>
    <row r="198" spans="1:6" ht="12.75">
      <c r="A198" s="4" t="s">
        <v>2170</v>
      </c>
      <c r="B198" s="6">
        <v>40954</v>
      </c>
      <c r="C198" s="7" t="s">
        <v>2552</v>
      </c>
      <c r="D198" s="7" t="s">
        <v>2553</v>
      </c>
      <c r="E198" s="10">
        <v>158526.52</v>
      </c>
      <c r="F198" s="10">
        <v>153599.96</v>
      </c>
    </row>
    <row r="199" spans="1:6" ht="12.75">
      <c r="A199" s="4" t="s">
        <v>2170</v>
      </c>
      <c r="B199" s="6">
        <v>40947</v>
      </c>
      <c r="C199" s="7" t="s">
        <v>2554</v>
      </c>
      <c r="D199" s="7" t="s">
        <v>2555</v>
      </c>
      <c r="E199" s="10">
        <v>280500</v>
      </c>
      <c r="F199" s="10">
        <v>280500</v>
      </c>
    </row>
    <row r="200" spans="1:6" ht="12.75">
      <c r="A200" s="4" t="s">
        <v>2176</v>
      </c>
      <c r="B200" s="6">
        <v>40955</v>
      </c>
      <c r="C200" s="7" t="s">
        <v>2556</v>
      </c>
      <c r="D200" s="7" t="s">
        <v>2557</v>
      </c>
      <c r="E200" s="10">
        <v>7000</v>
      </c>
      <c r="F200" s="10">
        <v>0</v>
      </c>
    </row>
    <row r="201" spans="1:6" ht="12.75">
      <c r="A201" s="4" t="s">
        <v>2176</v>
      </c>
      <c r="B201" s="6">
        <v>41029</v>
      </c>
      <c r="C201" s="7" t="s">
        <v>2558</v>
      </c>
      <c r="D201" s="7" t="s">
        <v>2559</v>
      </c>
      <c r="E201" s="10">
        <v>15792</v>
      </c>
      <c r="F201" s="10">
        <v>0</v>
      </c>
    </row>
    <row r="202" spans="1:6" ht="12.75">
      <c r="A202" s="4" t="s">
        <v>2170</v>
      </c>
      <c r="B202" s="6">
        <v>40945</v>
      </c>
      <c r="C202" s="7" t="s">
        <v>2560</v>
      </c>
      <c r="D202" s="7" t="s">
        <v>2561</v>
      </c>
      <c r="E202" s="10">
        <v>103880</v>
      </c>
      <c r="F202" s="10">
        <v>103880</v>
      </c>
    </row>
    <row r="203" spans="1:6" ht="12.75">
      <c r="A203" s="4" t="s">
        <v>2170</v>
      </c>
      <c r="B203" s="6">
        <v>40947</v>
      </c>
      <c r="C203" s="7" t="s">
        <v>2562</v>
      </c>
      <c r="D203" s="7" t="s">
        <v>2563</v>
      </c>
      <c r="E203" s="10">
        <v>38150</v>
      </c>
      <c r="F203" s="10">
        <v>38150</v>
      </c>
    </row>
    <row r="204" spans="1:6" ht="12.75">
      <c r="A204" s="4" t="s">
        <v>2170</v>
      </c>
      <c r="B204" s="6">
        <v>40935</v>
      </c>
      <c r="C204" s="7" t="s">
        <v>2564</v>
      </c>
      <c r="D204" s="7" t="s">
        <v>2565</v>
      </c>
      <c r="E204" s="10">
        <v>0</v>
      </c>
      <c r="F204" s="10">
        <v>50508.5</v>
      </c>
    </row>
    <row r="205" spans="1:6" ht="12.75">
      <c r="A205" s="4" t="s">
        <v>2170</v>
      </c>
      <c r="B205" s="6">
        <v>40947</v>
      </c>
      <c r="C205" s="7" t="s">
        <v>2566</v>
      </c>
      <c r="D205" s="7" t="s">
        <v>2567</v>
      </c>
      <c r="E205" s="10">
        <v>59262.95</v>
      </c>
      <c r="F205" s="10">
        <v>59263</v>
      </c>
    </row>
    <row r="206" spans="1:6" ht="12.75">
      <c r="A206" s="4" t="s">
        <v>2170</v>
      </c>
      <c r="B206" s="6">
        <v>40960</v>
      </c>
      <c r="C206" s="7" t="s">
        <v>2568</v>
      </c>
      <c r="D206" s="7" t="s">
        <v>2569</v>
      </c>
      <c r="E206" s="10">
        <v>111506.52</v>
      </c>
      <c r="F206" s="10">
        <v>204139.94</v>
      </c>
    </row>
    <row r="207" spans="1:6" ht="12.75">
      <c r="A207" s="4" t="s">
        <v>2170</v>
      </c>
      <c r="B207" s="6">
        <v>40954</v>
      </c>
      <c r="C207" s="7" t="s">
        <v>2570</v>
      </c>
      <c r="D207" s="7" t="s">
        <v>2571</v>
      </c>
      <c r="E207" s="10">
        <v>28169.27</v>
      </c>
      <c r="F207" s="10">
        <v>55528.02</v>
      </c>
    </row>
    <row r="208" spans="1:6" ht="12.75">
      <c r="A208" s="4" t="s">
        <v>2170</v>
      </c>
      <c r="B208" s="6">
        <v>40954</v>
      </c>
      <c r="C208" s="7" t="s">
        <v>2572</v>
      </c>
      <c r="D208" s="7" t="s">
        <v>2573</v>
      </c>
      <c r="E208" s="10">
        <v>1995620</v>
      </c>
      <c r="F208" s="10">
        <v>3706688.94</v>
      </c>
    </row>
    <row r="209" spans="1:6" ht="12.75">
      <c r="A209" s="4" t="s">
        <v>2170</v>
      </c>
      <c r="B209" s="6">
        <v>40956</v>
      </c>
      <c r="C209" s="7" t="s">
        <v>2574</v>
      </c>
      <c r="D209" s="7" t="s">
        <v>2575</v>
      </c>
      <c r="E209" s="10">
        <v>65000</v>
      </c>
      <c r="F209" s="10">
        <v>65000</v>
      </c>
    </row>
    <row r="210" spans="1:6" ht="12.75">
      <c r="A210" s="4" t="s">
        <v>2170</v>
      </c>
      <c r="B210" s="6">
        <v>40925</v>
      </c>
      <c r="C210" s="7" t="s">
        <v>2576</v>
      </c>
      <c r="D210" s="7" t="s">
        <v>2577</v>
      </c>
      <c r="E210" s="10">
        <v>76266</v>
      </c>
      <c r="F210" s="10">
        <v>53960</v>
      </c>
    </row>
    <row r="211" spans="1:6" ht="12.75">
      <c r="A211" s="4" t="s">
        <v>2170</v>
      </c>
      <c r="B211" s="6">
        <v>40953</v>
      </c>
      <c r="C211" s="7" t="s">
        <v>2578</v>
      </c>
      <c r="D211" s="7" t="s">
        <v>2579</v>
      </c>
      <c r="E211" s="10">
        <v>12522.3</v>
      </c>
      <c r="F211" s="10">
        <v>35778</v>
      </c>
    </row>
    <row r="212" spans="1:6" ht="12.75">
      <c r="A212" s="4" t="s">
        <v>2170</v>
      </c>
      <c r="B212" s="6">
        <v>40955</v>
      </c>
      <c r="C212" s="7" t="s">
        <v>2580</v>
      </c>
      <c r="D212" s="7" t="s">
        <v>2581</v>
      </c>
      <c r="E212" s="10">
        <v>123594</v>
      </c>
      <c r="F212" s="10">
        <v>123050</v>
      </c>
    </row>
    <row r="213" spans="1:6" ht="12.75">
      <c r="A213" s="4" t="s">
        <v>2176</v>
      </c>
      <c r="B213" s="6">
        <v>40954</v>
      </c>
      <c r="C213" s="7" t="s">
        <v>2582</v>
      </c>
      <c r="D213" s="7" t="s">
        <v>2583</v>
      </c>
      <c r="E213" s="10">
        <v>42000</v>
      </c>
      <c r="F213" s="10">
        <v>0</v>
      </c>
    </row>
    <row r="214" spans="1:6" ht="12.75">
      <c r="A214" s="4" t="s">
        <v>2176</v>
      </c>
      <c r="B214" s="6">
        <v>40953</v>
      </c>
      <c r="C214" s="7" t="s">
        <v>2584</v>
      </c>
      <c r="D214" s="7" t="s">
        <v>2585</v>
      </c>
      <c r="E214" s="10">
        <v>92260.04</v>
      </c>
      <c r="F214" s="10">
        <v>0</v>
      </c>
    </row>
    <row r="215" spans="1:6" ht="12.75">
      <c r="A215" s="4" t="s">
        <v>2176</v>
      </c>
      <c r="B215" s="6">
        <v>40949</v>
      </c>
      <c r="C215" s="7" t="s">
        <v>2586</v>
      </c>
      <c r="D215" s="7" t="s">
        <v>2587</v>
      </c>
      <c r="E215" s="10">
        <v>101151.92</v>
      </c>
      <c r="F215" s="10">
        <v>0</v>
      </c>
    </row>
    <row r="216" spans="1:6" ht="12.75">
      <c r="A216" s="4" t="s">
        <v>2176</v>
      </c>
      <c r="B216" s="6">
        <v>40949</v>
      </c>
      <c r="C216" s="7" t="s">
        <v>2588</v>
      </c>
      <c r="D216" s="7" t="s">
        <v>2589</v>
      </c>
      <c r="E216" s="10">
        <v>6250</v>
      </c>
      <c r="F216" s="10">
        <v>0</v>
      </c>
    </row>
    <row r="217" spans="1:6" ht="12.75">
      <c r="A217" s="4" t="s">
        <v>2176</v>
      </c>
      <c r="B217" s="6">
        <v>40952</v>
      </c>
      <c r="C217" s="7" t="s">
        <v>2590</v>
      </c>
      <c r="D217" s="7" t="s">
        <v>2591</v>
      </c>
      <c r="E217" s="10">
        <v>32939.64</v>
      </c>
      <c r="F217" s="10">
        <v>0</v>
      </c>
    </row>
    <row r="218" spans="1:6" ht="12.75">
      <c r="A218" s="4" t="s">
        <v>2176</v>
      </c>
      <c r="B218" s="6">
        <v>40954</v>
      </c>
      <c r="C218" s="7" t="s">
        <v>2592</v>
      </c>
      <c r="D218" s="7" t="s">
        <v>2203</v>
      </c>
      <c r="E218" s="10">
        <v>64688.85</v>
      </c>
      <c r="F218" s="10">
        <v>0</v>
      </c>
    </row>
    <row r="219" spans="1:6" ht="12.75">
      <c r="A219" s="4" t="s">
        <v>2176</v>
      </c>
      <c r="B219" s="6">
        <v>40948</v>
      </c>
      <c r="C219" s="7" t="s">
        <v>2593</v>
      </c>
      <c r="D219" s="7" t="s">
        <v>2594</v>
      </c>
      <c r="E219" s="10">
        <v>208746</v>
      </c>
      <c r="F219" s="10">
        <v>0</v>
      </c>
    </row>
    <row r="220" spans="1:6" ht="12.75">
      <c r="A220" s="4" t="s">
        <v>2176</v>
      </c>
      <c r="B220" s="6">
        <v>40955</v>
      </c>
      <c r="C220" s="7" t="s">
        <v>2595</v>
      </c>
      <c r="D220" s="7" t="s">
        <v>2596</v>
      </c>
      <c r="E220" s="10">
        <v>23873.14</v>
      </c>
      <c r="F220" s="10">
        <v>0</v>
      </c>
    </row>
    <row r="221" spans="1:6" ht="12.75">
      <c r="A221" s="4" t="s">
        <v>2170</v>
      </c>
      <c r="B221" s="6">
        <v>40953</v>
      </c>
      <c r="C221" s="7" t="s">
        <v>2597</v>
      </c>
      <c r="D221" s="7" t="s">
        <v>2598</v>
      </c>
      <c r="E221" s="10">
        <v>5857</v>
      </c>
      <c r="F221" s="10">
        <v>17446</v>
      </c>
    </row>
    <row r="222" spans="1:6" ht="12.75">
      <c r="A222" s="4" t="s">
        <v>2170</v>
      </c>
      <c r="B222" s="6">
        <v>40954</v>
      </c>
      <c r="C222" s="7" t="s">
        <v>2599</v>
      </c>
      <c r="D222" s="7" t="s">
        <v>2600</v>
      </c>
      <c r="E222" s="10">
        <v>2275</v>
      </c>
      <c r="F222" s="10">
        <v>2200</v>
      </c>
    </row>
    <row r="223" spans="1:6" ht="12.75">
      <c r="A223" s="4" t="s">
        <v>2170</v>
      </c>
      <c r="B223" s="6">
        <v>40954</v>
      </c>
      <c r="C223" s="7" t="s">
        <v>2601</v>
      </c>
      <c r="D223" s="7" t="s">
        <v>2435</v>
      </c>
      <c r="E223" s="10">
        <v>0</v>
      </c>
      <c r="F223" s="10">
        <v>0</v>
      </c>
    </row>
    <row r="224" spans="1:6" ht="12.75">
      <c r="A224" s="4" t="s">
        <v>2176</v>
      </c>
      <c r="B224" s="6">
        <v>40948</v>
      </c>
      <c r="C224" s="7" t="s">
        <v>2602</v>
      </c>
      <c r="D224" s="7" t="s">
        <v>2603</v>
      </c>
      <c r="E224" s="10">
        <v>67931.02</v>
      </c>
      <c r="F224" s="10">
        <v>0</v>
      </c>
    </row>
    <row r="225" spans="1:6" ht="12.75">
      <c r="A225" s="4" t="s">
        <v>2170</v>
      </c>
      <c r="B225" s="6">
        <v>40939</v>
      </c>
      <c r="C225" s="7" t="s">
        <v>2604</v>
      </c>
      <c r="D225" s="7" t="s">
        <v>2605</v>
      </c>
      <c r="E225" s="10">
        <v>617.5</v>
      </c>
      <c r="F225" s="10">
        <v>617.5</v>
      </c>
    </row>
    <row r="226" spans="1:6" ht="12.75">
      <c r="A226" s="4" t="s">
        <v>2176</v>
      </c>
      <c r="B226" s="6">
        <v>40954</v>
      </c>
      <c r="C226" s="7" t="s">
        <v>2606</v>
      </c>
      <c r="D226" s="7" t="s">
        <v>2607</v>
      </c>
      <c r="E226" s="10">
        <v>2698.66</v>
      </c>
      <c r="F226" s="10">
        <v>0</v>
      </c>
    </row>
    <row r="227" spans="1:6" ht="12.75">
      <c r="A227" s="4" t="s">
        <v>2176</v>
      </c>
      <c r="B227" s="6">
        <v>40955</v>
      </c>
      <c r="C227" s="7" t="s">
        <v>2608</v>
      </c>
      <c r="D227" s="7" t="s">
        <v>2609</v>
      </c>
      <c r="E227" s="10">
        <v>113290</v>
      </c>
      <c r="F227" s="10">
        <v>0</v>
      </c>
    </row>
    <row r="228" spans="1:6" ht="24">
      <c r="A228" s="4" t="s">
        <v>2170</v>
      </c>
      <c r="B228" s="6">
        <v>40970</v>
      </c>
      <c r="C228" s="7" t="s">
        <v>2610</v>
      </c>
      <c r="D228" s="7" t="s">
        <v>2611</v>
      </c>
      <c r="E228" s="10">
        <v>242521</v>
      </c>
      <c r="F228" s="10">
        <v>612050</v>
      </c>
    </row>
    <row r="229" spans="1:6" ht="12.75">
      <c r="A229" s="4" t="s">
        <v>2176</v>
      </c>
      <c r="B229" s="6">
        <v>40946</v>
      </c>
      <c r="C229" s="7" t="s">
        <v>2612</v>
      </c>
      <c r="D229" s="7" t="s">
        <v>2613</v>
      </c>
      <c r="E229" s="10">
        <v>197788.73</v>
      </c>
      <c r="F229" s="10">
        <v>0</v>
      </c>
    </row>
    <row r="230" spans="1:6" ht="24">
      <c r="A230" s="4" t="s">
        <v>2176</v>
      </c>
      <c r="B230" s="6">
        <v>41018</v>
      </c>
      <c r="C230" s="7" t="s">
        <v>2614</v>
      </c>
      <c r="D230" s="7" t="s">
        <v>2615</v>
      </c>
      <c r="E230" s="10">
        <v>7257</v>
      </c>
      <c r="F230" s="10">
        <v>0</v>
      </c>
    </row>
    <row r="231" spans="1:6" ht="12.75">
      <c r="A231" s="4" t="s">
        <v>2176</v>
      </c>
      <c r="B231" s="6">
        <v>40956</v>
      </c>
      <c r="C231" s="7" t="s">
        <v>2616</v>
      </c>
      <c r="D231" s="7" t="s">
        <v>2617</v>
      </c>
      <c r="E231" s="10">
        <v>84245</v>
      </c>
      <c r="F231" s="10">
        <v>0</v>
      </c>
    </row>
    <row r="232" spans="1:6" ht="12.75">
      <c r="A232" s="4" t="s">
        <v>2176</v>
      </c>
      <c r="B232" s="6">
        <v>40945</v>
      </c>
      <c r="C232" s="7" t="s">
        <v>2618</v>
      </c>
      <c r="D232" s="7" t="s">
        <v>2619</v>
      </c>
      <c r="E232" s="10">
        <v>0</v>
      </c>
      <c r="F232" s="10">
        <v>0</v>
      </c>
    </row>
    <row r="233" spans="1:6" ht="12.75">
      <c r="A233" s="4" t="s">
        <v>2176</v>
      </c>
      <c r="B233" s="6">
        <v>40953</v>
      </c>
      <c r="C233" s="7" t="s">
        <v>2620</v>
      </c>
      <c r="D233" s="7" t="s">
        <v>2621</v>
      </c>
      <c r="E233" s="10">
        <v>10131.75</v>
      </c>
      <c r="F233" s="10">
        <v>0</v>
      </c>
    </row>
    <row r="234" spans="1:6" ht="12.75">
      <c r="A234" s="4" t="s">
        <v>2176</v>
      </c>
      <c r="B234" s="6">
        <v>40954</v>
      </c>
      <c r="C234" s="7" t="s">
        <v>2622</v>
      </c>
      <c r="D234" s="7" t="s">
        <v>2329</v>
      </c>
      <c r="E234" s="10">
        <v>46000</v>
      </c>
      <c r="F234" s="10">
        <v>0</v>
      </c>
    </row>
    <row r="235" spans="1:6" ht="12.75">
      <c r="A235" s="4" t="s">
        <v>2176</v>
      </c>
      <c r="B235" s="6">
        <v>40952</v>
      </c>
      <c r="C235" s="7" t="s">
        <v>2623</v>
      </c>
      <c r="D235" s="7" t="s">
        <v>2189</v>
      </c>
      <c r="E235" s="10">
        <v>51250</v>
      </c>
      <c r="F235" s="10">
        <v>0</v>
      </c>
    </row>
    <row r="236" spans="1:6" ht="12.75">
      <c r="A236" s="4" t="s">
        <v>2176</v>
      </c>
      <c r="B236" s="6">
        <v>40940</v>
      </c>
      <c r="C236" s="7" t="s">
        <v>2624</v>
      </c>
      <c r="D236" s="7" t="s">
        <v>2625</v>
      </c>
      <c r="E236" s="10">
        <v>6169.22</v>
      </c>
      <c r="F236" s="10">
        <v>0</v>
      </c>
    </row>
    <row r="237" spans="1:6" ht="12.75">
      <c r="A237" s="4" t="s">
        <v>2176</v>
      </c>
      <c r="B237" s="6">
        <v>40954</v>
      </c>
      <c r="C237" s="7" t="s">
        <v>2626</v>
      </c>
      <c r="D237" s="7" t="s">
        <v>2627</v>
      </c>
      <c r="E237" s="10">
        <v>125580</v>
      </c>
      <c r="F237" s="10">
        <v>0</v>
      </c>
    </row>
    <row r="238" spans="1:6" ht="12.75">
      <c r="A238" s="4" t="s">
        <v>2176</v>
      </c>
      <c r="B238" s="6">
        <v>40954</v>
      </c>
      <c r="C238" s="7" t="s">
        <v>2628</v>
      </c>
      <c r="D238" s="7" t="s">
        <v>2629</v>
      </c>
      <c r="E238" s="10">
        <v>107449.43</v>
      </c>
      <c r="F238" s="10">
        <v>0</v>
      </c>
    </row>
    <row r="239" spans="1:6" ht="12.75">
      <c r="A239" s="4" t="s">
        <v>2176</v>
      </c>
      <c r="B239" s="6">
        <v>40954</v>
      </c>
      <c r="C239" s="7" t="s">
        <v>2630</v>
      </c>
      <c r="D239" s="7" t="s">
        <v>2315</v>
      </c>
      <c r="E239" s="10">
        <v>112300.45</v>
      </c>
      <c r="F239" s="10">
        <v>0</v>
      </c>
    </row>
    <row r="240" spans="1:6" ht="12.75">
      <c r="A240" s="4" t="s">
        <v>2176</v>
      </c>
      <c r="B240" s="6">
        <v>40953</v>
      </c>
      <c r="C240" s="7" t="s">
        <v>2631</v>
      </c>
      <c r="D240" s="7" t="s">
        <v>2632</v>
      </c>
      <c r="E240" s="10">
        <v>90577.88</v>
      </c>
      <c r="F240" s="10">
        <v>0</v>
      </c>
    </row>
    <row r="241" spans="1:6" ht="24">
      <c r="A241" s="4" t="s">
        <v>2176</v>
      </c>
      <c r="B241" s="6">
        <v>40914</v>
      </c>
      <c r="C241" s="7" t="s">
        <v>2633</v>
      </c>
      <c r="D241" s="7" t="s">
        <v>2634</v>
      </c>
      <c r="E241" s="10">
        <v>221473.62</v>
      </c>
      <c r="F241" s="10">
        <v>0</v>
      </c>
    </row>
    <row r="242" spans="1:6" ht="12.75">
      <c r="A242" s="4" t="s">
        <v>2176</v>
      </c>
      <c r="B242" s="6">
        <v>40954</v>
      </c>
      <c r="C242" s="7" t="s">
        <v>2635</v>
      </c>
      <c r="D242" s="7" t="s">
        <v>2636</v>
      </c>
      <c r="E242" s="10">
        <v>215331.39</v>
      </c>
      <c r="F242" s="10">
        <v>0</v>
      </c>
    </row>
    <row r="243" spans="1:6" ht="12.75">
      <c r="A243" s="4" t="s">
        <v>2176</v>
      </c>
      <c r="B243" s="6">
        <v>40954</v>
      </c>
      <c r="C243" s="7" t="s">
        <v>2637</v>
      </c>
      <c r="D243" s="7" t="s">
        <v>2638</v>
      </c>
      <c r="E243" s="10">
        <v>4081.03</v>
      </c>
      <c r="F243" s="10">
        <v>0</v>
      </c>
    </row>
    <row r="244" spans="1:6" ht="12.75">
      <c r="A244" s="4" t="s">
        <v>2176</v>
      </c>
      <c r="B244" s="6">
        <v>40952</v>
      </c>
      <c r="C244" s="7" t="s">
        <v>2639</v>
      </c>
      <c r="D244" s="7" t="s">
        <v>2640</v>
      </c>
      <c r="E244" s="10">
        <v>266338.64</v>
      </c>
      <c r="F244" s="10">
        <v>0</v>
      </c>
    </row>
    <row r="245" spans="1:6" ht="12.75">
      <c r="A245" s="4" t="s">
        <v>2173</v>
      </c>
      <c r="B245" s="6">
        <v>40953</v>
      </c>
      <c r="C245" s="7" t="s">
        <v>2641</v>
      </c>
      <c r="D245" s="7" t="s">
        <v>2640</v>
      </c>
      <c r="E245" s="10">
        <v>282913.85</v>
      </c>
      <c r="F245" s="10">
        <v>339106.78</v>
      </c>
    </row>
    <row r="246" spans="1:6" ht="12.75">
      <c r="A246" s="4" t="s">
        <v>2176</v>
      </c>
      <c r="B246" s="6">
        <v>40954</v>
      </c>
      <c r="C246" s="7" t="s">
        <v>2642</v>
      </c>
      <c r="D246" s="7" t="s">
        <v>2643</v>
      </c>
      <c r="E246" s="10">
        <v>92408</v>
      </c>
      <c r="F246" s="10">
        <v>0</v>
      </c>
    </row>
    <row r="247" spans="1:6" ht="12.75">
      <c r="A247" s="4" t="s">
        <v>2176</v>
      </c>
      <c r="B247" s="6">
        <v>40927</v>
      </c>
      <c r="C247" s="7" t="s">
        <v>2644</v>
      </c>
      <c r="D247" s="7" t="s">
        <v>2645</v>
      </c>
      <c r="E247" s="10">
        <v>1085</v>
      </c>
      <c r="F247" s="10">
        <v>0</v>
      </c>
    </row>
    <row r="248" spans="1:6" ht="12.75">
      <c r="A248" s="4" t="s">
        <v>2176</v>
      </c>
      <c r="B248" s="6">
        <v>40941</v>
      </c>
      <c r="C248" s="7" t="s">
        <v>2646</v>
      </c>
      <c r="D248" s="7" t="s">
        <v>2647</v>
      </c>
      <c r="E248" s="10">
        <v>16500</v>
      </c>
      <c r="F248" s="10">
        <v>0</v>
      </c>
    </row>
    <row r="249" spans="1:6" ht="12.75">
      <c r="A249" s="4" t="s">
        <v>2176</v>
      </c>
      <c r="B249" s="6">
        <v>40952</v>
      </c>
      <c r="C249" s="7" t="s">
        <v>2648</v>
      </c>
      <c r="D249" s="7" t="s">
        <v>2649</v>
      </c>
      <c r="E249" s="10">
        <v>250475</v>
      </c>
      <c r="F249" s="10">
        <v>0</v>
      </c>
    </row>
    <row r="250" spans="1:6" ht="12.75">
      <c r="A250" s="4" t="s">
        <v>2176</v>
      </c>
      <c r="B250" s="6">
        <v>40955</v>
      </c>
      <c r="C250" s="7" t="s">
        <v>2650</v>
      </c>
      <c r="D250" s="7" t="s">
        <v>2651</v>
      </c>
      <c r="E250" s="10">
        <v>464316.88</v>
      </c>
      <c r="F250" s="10">
        <v>0</v>
      </c>
    </row>
    <row r="251" spans="1:6" ht="12.75">
      <c r="A251" s="4" t="s">
        <v>2176</v>
      </c>
      <c r="B251" s="6">
        <v>40954</v>
      </c>
      <c r="C251" s="7" t="s">
        <v>2652</v>
      </c>
      <c r="D251" s="7" t="s">
        <v>2653</v>
      </c>
      <c r="E251" s="10">
        <v>344907</v>
      </c>
      <c r="F251" s="10">
        <v>0</v>
      </c>
    </row>
    <row r="252" spans="1:6" ht="12.75">
      <c r="A252" s="4" t="s">
        <v>2173</v>
      </c>
      <c r="B252" s="6">
        <v>40954</v>
      </c>
      <c r="C252" s="7" t="s">
        <v>2654</v>
      </c>
      <c r="D252" s="7" t="s">
        <v>2655</v>
      </c>
      <c r="E252" s="10">
        <v>279441.6</v>
      </c>
      <c r="F252" s="10">
        <v>0</v>
      </c>
    </row>
    <row r="253" spans="1:6" ht="12.75">
      <c r="A253" s="4" t="s">
        <v>2176</v>
      </c>
      <c r="B253" s="6">
        <v>40954</v>
      </c>
      <c r="C253" s="7" t="s">
        <v>2656</v>
      </c>
      <c r="D253" s="7" t="s">
        <v>2657</v>
      </c>
      <c r="E253" s="10">
        <v>36000</v>
      </c>
      <c r="F253" s="10">
        <v>0</v>
      </c>
    </row>
    <row r="254" spans="1:6" ht="12.75">
      <c r="A254" s="4" t="s">
        <v>2176</v>
      </c>
      <c r="B254" s="6">
        <v>40955</v>
      </c>
      <c r="C254" s="7" t="s">
        <v>2658</v>
      </c>
      <c r="D254" s="7" t="s">
        <v>2659</v>
      </c>
      <c r="E254" s="10">
        <v>42146</v>
      </c>
      <c r="F254" s="10">
        <v>0</v>
      </c>
    </row>
    <row r="255" spans="1:6" ht="12.75">
      <c r="A255" s="4" t="s">
        <v>2176</v>
      </c>
      <c r="B255" s="6">
        <v>40954</v>
      </c>
      <c r="C255" s="7" t="s">
        <v>2660</v>
      </c>
      <c r="D255" s="7" t="s">
        <v>2661</v>
      </c>
      <c r="E255" s="10">
        <v>165453.92</v>
      </c>
      <c r="F255" s="10">
        <v>0</v>
      </c>
    </row>
    <row r="256" spans="1:6" ht="12.75">
      <c r="A256" s="4" t="s">
        <v>2176</v>
      </c>
      <c r="B256" s="6">
        <v>40947</v>
      </c>
      <c r="C256" s="7" t="s">
        <v>2662</v>
      </c>
      <c r="D256" s="7" t="s">
        <v>2663</v>
      </c>
      <c r="E256" s="10">
        <v>15825</v>
      </c>
      <c r="F256" s="10">
        <v>10000</v>
      </c>
    </row>
    <row r="257" spans="1:6" ht="12.75">
      <c r="A257" s="4" t="s">
        <v>2176</v>
      </c>
      <c r="B257" s="6">
        <v>40953</v>
      </c>
      <c r="C257" s="7" t="s">
        <v>2664</v>
      </c>
      <c r="D257" s="7" t="s">
        <v>2665</v>
      </c>
      <c r="E257" s="10">
        <v>52521.9</v>
      </c>
      <c r="F257" s="10">
        <v>0</v>
      </c>
    </row>
    <row r="258" spans="1:6" ht="12.75">
      <c r="A258" s="4" t="s">
        <v>2176</v>
      </c>
      <c r="B258" s="6">
        <v>40954</v>
      </c>
      <c r="C258" s="7" t="s">
        <v>2666</v>
      </c>
      <c r="D258" s="7" t="s">
        <v>2667</v>
      </c>
      <c r="E258" s="10">
        <v>151686.15</v>
      </c>
      <c r="F258" s="10">
        <v>0</v>
      </c>
    </row>
    <row r="259" spans="1:6" ht="12.75">
      <c r="A259" s="4" t="s">
        <v>2176</v>
      </c>
      <c r="B259" s="6">
        <v>40970</v>
      </c>
      <c r="C259" s="7" t="s">
        <v>2668</v>
      </c>
      <c r="D259" s="7" t="s">
        <v>2293</v>
      </c>
      <c r="E259" s="10">
        <v>127903.52</v>
      </c>
      <c r="F259" s="10">
        <v>133200</v>
      </c>
    </row>
    <row r="260" spans="1:6" ht="12.75">
      <c r="A260" s="4" t="s">
        <v>2176</v>
      </c>
      <c r="B260" s="6">
        <v>40954</v>
      </c>
      <c r="C260" s="7" t="s">
        <v>2669</v>
      </c>
      <c r="D260" s="7" t="s">
        <v>2670</v>
      </c>
      <c r="E260" s="10">
        <v>269571</v>
      </c>
      <c r="F260" s="10">
        <v>0</v>
      </c>
    </row>
    <row r="261" spans="1:6" ht="24">
      <c r="A261" s="4" t="s">
        <v>2176</v>
      </c>
      <c r="B261" s="6">
        <v>40980</v>
      </c>
      <c r="C261" s="7" t="s">
        <v>2671</v>
      </c>
      <c r="D261" s="7" t="s">
        <v>2672</v>
      </c>
      <c r="E261" s="10">
        <v>32780</v>
      </c>
      <c r="F261" s="10">
        <v>0</v>
      </c>
    </row>
    <row r="262" spans="1:6" ht="12.75">
      <c r="A262" s="4" t="s">
        <v>2176</v>
      </c>
      <c r="B262" s="6">
        <v>40973</v>
      </c>
      <c r="C262" s="7" t="s">
        <v>2673</v>
      </c>
      <c r="D262" s="7" t="s">
        <v>2674</v>
      </c>
      <c r="E262" s="10">
        <v>87494.76</v>
      </c>
      <c r="F262" s="10">
        <v>54986</v>
      </c>
    </row>
    <row r="263" spans="1:6" ht="12.75">
      <c r="A263" s="4" t="s">
        <v>2176</v>
      </c>
      <c r="B263" s="6">
        <v>40949</v>
      </c>
      <c r="C263" s="7" t="s">
        <v>2675</v>
      </c>
      <c r="D263" s="7" t="s">
        <v>2676</v>
      </c>
      <c r="E263" s="10">
        <v>214060</v>
      </c>
      <c r="F263" s="10">
        <v>0</v>
      </c>
    </row>
    <row r="264" spans="1:6" ht="12.75">
      <c r="A264" s="4" t="s">
        <v>2176</v>
      </c>
      <c r="B264" s="6">
        <v>40955</v>
      </c>
      <c r="C264" s="7" t="s">
        <v>2677</v>
      </c>
      <c r="D264" s="7" t="s">
        <v>2678</v>
      </c>
      <c r="E264" s="10">
        <v>11259886.000000002</v>
      </c>
      <c r="F264" s="10">
        <v>0</v>
      </c>
    </row>
    <row r="265" spans="1:6" ht="12.75">
      <c r="A265" s="4" t="s">
        <v>2176</v>
      </c>
      <c r="B265" s="6">
        <v>40954</v>
      </c>
      <c r="C265" s="7" t="s">
        <v>2679</v>
      </c>
      <c r="D265" s="7" t="s">
        <v>2680</v>
      </c>
      <c r="E265" s="10">
        <v>145147.55</v>
      </c>
      <c r="F265" s="10">
        <v>0</v>
      </c>
    </row>
    <row r="266" spans="1:6" ht="12.75">
      <c r="A266" s="4" t="s">
        <v>2176</v>
      </c>
      <c r="B266" s="6">
        <v>40917</v>
      </c>
      <c r="C266" s="7" t="s">
        <v>2681</v>
      </c>
      <c r="D266" s="7" t="s">
        <v>2682</v>
      </c>
      <c r="E266" s="10">
        <v>13200</v>
      </c>
      <c r="F266" s="10">
        <v>0</v>
      </c>
    </row>
    <row r="267" spans="1:6" ht="12.75">
      <c r="A267" s="4" t="s">
        <v>2176</v>
      </c>
      <c r="B267" s="6">
        <v>40949</v>
      </c>
      <c r="C267" s="7" t="s">
        <v>2683</v>
      </c>
      <c r="D267" s="7" t="s">
        <v>2684</v>
      </c>
      <c r="E267" s="10">
        <v>1120</v>
      </c>
      <c r="F267" s="10">
        <v>0</v>
      </c>
    </row>
    <row r="268" spans="1:6" ht="12.75">
      <c r="A268" s="4" t="s">
        <v>2176</v>
      </c>
      <c r="B268" s="6">
        <v>40948</v>
      </c>
      <c r="C268" s="7" t="s">
        <v>2685</v>
      </c>
      <c r="D268" s="7" t="s">
        <v>2305</v>
      </c>
      <c r="E268" s="10">
        <v>771271.65</v>
      </c>
      <c r="F268" s="10">
        <v>0</v>
      </c>
    </row>
    <row r="269" spans="1:6" ht="12.75">
      <c r="A269" s="4" t="s">
        <v>2176</v>
      </c>
      <c r="B269" s="6">
        <v>40955</v>
      </c>
      <c r="C269" s="7" t="s">
        <v>2686</v>
      </c>
      <c r="D269" s="7" t="s">
        <v>2687</v>
      </c>
      <c r="E269" s="10">
        <v>6315.43</v>
      </c>
      <c r="F269" s="10">
        <v>0</v>
      </c>
    </row>
    <row r="270" spans="1:6" ht="12.75">
      <c r="A270" s="4" t="s">
        <v>2176</v>
      </c>
      <c r="B270" s="6">
        <v>41026</v>
      </c>
      <c r="C270" s="7" t="s">
        <v>2688</v>
      </c>
      <c r="D270" s="7" t="s">
        <v>2689</v>
      </c>
      <c r="E270" s="10">
        <v>96000</v>
      </c>
      <c r="F270" s="10">
        <v>0</v>
      </c>
    </row>
    <row r="271" spans="1:6" ht="24">
      <c r="A271" s="4" t="s">
        <v>2176</v>
      </c>
      <c r="B271" s="6">
        <v>40954</v>
      </c>
      <c r="C271" s="7" t="s">
        <v>2690</v>
      </c>
      <c r="D271" s="7" t="s">
        <v>2691</v>
      </c>
      <c r="E271" s="10">
        <v>43607.55</v>
      </c>
      <c r="F271" s="10">
        <v>0</v>
      </c>
    </row>
    <row r="272" spans="1:6" ht="12.75">
      <c r="A272" s="4" t="s">
        <v>2176</v>
      </c>
      <c r="B272" s="6">
        <v>40954</v>
      </c>
      <c r="C272" s="7" t="s">
        <v>2692</v>
      </c>
      <c r="D272" s="7" t="s">
        <v>2693</v>
      </c>
      <c r="E272" s="10">
        <v>49410.81</v>
      </c>
      <c r="F272" s="10">
        <v>0</v>
      </c>
    </row>
    <row r="273" spans="1:6" ht="12.75">
      <c r="A273" s="4" t="s">
        <v>2176</v>
      </c>
      <c r="B273" s="6">
        <v>40954</v>
      </c>
      <c r="C273" s="7" t="s">
        <v>2694</v>
      </c>
      <c r="D273" s="7" t="s">
        <v>2695</v>
      </c>
      <c r="E273" s="10">
        <v>135050</v>
      </c>
      <c r="F273" s="10">
        <v>0</v>
      </c>
    </row>
    <row r="274" spans="1:6" ht="12.75">
      <c r="A274" s="4" t="s">
        <v>2176</v>
      </c>
      <c r="B274" s="6">
        <v>41017</v>
      </c>
      <c r="C274" s="7" t="s">
        <v>2696</v>
      </c>
      <c r="D274" s="7" t="s">
        <v>2697</v>
      </c>
      <c r="E274" s="10">
        <v>494490.6</v>
      </c>
      <c r="F274" s="10">
        <v>0</v>
      </c>
    </row>
    <row r="275" spans="1:6" ht="12.75">
      <c r="A275" s="4" t="s">
        <v>2176</v>
      </c>
      <c r="B275" s="6">
        <v>40954</v>
      </c>
      <c r="C275" s="7" t="s">
        <v>2698</v>
      </c>
      <c r="D275" s="7" t="s">
        <v>2699</v>
      </c>
      <c r="E275" s="10">
        <v>19357.71</v>
      </c>
      <c r="F275" s="10">
        <v>0</v>
      </c>
    </row>
    <row r="276" spans="1:6" ht="12.75">
      <c r="A276" s="4" t="s">
        <v>2176</v>
      </c>
      <c r="B276" s="6">
        <v>40947</v>
      </c>
      <c r="C276" s="7" t="s">
        <v>2700</v>
      </c>
      <c r="D276" s="7" t="s">
        <v>2701</v>
      </c>
      <c r="E276" s="10">
        <v>344100.15</v>
      </c>
      <c r="F276" s="10">
        <v>0</v>
      </c>
    </row>
    <row r="277" spans="1:6" ht="12.75">
      <c r="A277" s="4" t="s">
        <v>2176</v>
      </c>
      <c r="B277" s="6">
        <v>40948</v>
      </c>
      <c r="C277" s="7" t="s">
        <v>2702</v>
      </c>
      <c r="D277" s="7" t="s">
        <v>2703</v>
      </c>
      <c r="E277" s="10">
        <v>79640</v>
      </c>
      <c r="F277" s="10">
        <v>0</v>
      </c>
    </row>
    <row r="278" spans="1:6" ht="12.75">
      <c r="A278" s="4" t="s">
        <v>2176</v>
      </c>
      <c r="B278" s="6">
        <v>40953</v>
      </c>
      <c r="C278" s="7" t="s">
        <v>2704</v>
      </c>
      <c r="D278" s="7" t="s">
        <v>2705</v>
      </c>
      <c r="E278" s="10">
        <v>86150</v>
      </c>
      <c r="F278" s="10">
        <v>0</v>
      </c>
    </row>
    <row r="279" spans="1:6" ht="12.75">
      <c r="A279" s="4" t="s">
        <v>2176</v>
      </c>
      <c r="B279" s="6">
        <v>40962</v>
      </c>
      <c r="C279" s="7" t="s">
        <v>2706</v>
      </c>
      <c r="D279" s="7" t="s">
        <v>2315</v>
      </c>
      <c r="E279" s="10">
        <v>40480</v>
      </c>
      <c r="F279" s="10">
        <v>0</v>
      </c>
    </row>
    <row r="280" spans="1:6" ht="12.75">
      <c r="A280" s="4" t="s">
        <v>2176</v>
      </c>
      <c r="B280" s="6">
        <v>40969</v>
      </c>
      <c r="C280" s="7" t="s">
        <v>2707</v>
      </c>
      <c r="D280" s="7" t="s">
        <v>2708</v>
      </c>
      <c r="E280" s="10">
        <v>137702.89</v>
      </c>
      <c r="F280" s="10">
        <v>0</v>
      </c>
    </row>
    <row r="281" spans="1:6" ht="12.75">
      <c r="A281" s="4" t="s">
        <v>2176</v>
      </c>
      <c r="B281" s="6">
        <v>40954</v>
      </c>
      <c r="C281" s="7" t="s">
        <v>2709</v>
      </c>
      <c r="D281" s="7" t="s">
        <v>2710</v>
      </c>
      <c r="E281" s="10">
        <v>201107.17</v>
      </c>
      <c r="F281" s="10">
        <v>132750</v>
      </c>
    </row>
    <row r="282" spans="1:6" ht="12.75">
      <c r="A282" s="4" t="s">
        <v>2176</v>
      </c>
      <c r="B282" s="6">
        <v>40945</v>
      </c>
      <c r="C282" s="7" t="s">
        <v>2711</v>
      </c>
      <c r="D282" s="7" t="s">
        <v>2712</v>
      </c>
      <c r="E282" s="10">
        <v>35330.72</v>
      </c>
      <c r="F282" s="10">
        <v>0</v>
      </c>
    </row>
    <row r="283" spans="1:6" ht="12.75">
      <c r="A283" s="4" t="s">
        <v>2176</v>
      </c>
      <c r="B283" s="6">
        <v>40946</v>
      </c>
      <c r="C283" s="7" t="s">
        <v>2713</v>
      </c>
      <c r="D283" s="7" t="s">
        <v>2714</v>
      </c>
      <c r="E283" s="10">
        <v>191781</v>
      </c>
      <c r="F283" s="10">
        <v>6000</v>
      </c>
    </row>
    <row r="284" spans="1:6" ht="12.75">
      <c r="A284" s="4" t="s">
        <v>2176</v>
      </c>
      <c r="B284" s="6">
        <v>40983</v>
      </c>
      <c r="C284" s="7" t="s">
        <v>2715</v>
      </c>
      <c r="D284" s="7" t="s">
        <v>2716</v>
      </c>
      <c r="E284" s="10">
        <v>513019</v>
      </c>
      <c r="F284" s="10">
        <v>411938.71</v>
      </c>
    </row>
    <row r="285" spans="1:6" ht="12.75">
      <c r="A285" s="4" t="s">
        <v>2176</v>
      </c>
      <c r="B285" s="6">
        <v>40963</v>
      </c>
      <c r="C285" s="7" t="s">
        <v>2717</v>
      </c>
      <c r="D285" s="7" t="s">
        <v>2718</v>
      </c>
      <c r="E285" s="10">
        <v>152880.96</v>
      </c>
      <c r="F285" s="10">
        <v>0</v>
      </c>
    </row>
    <row r="286" spans="1:6" ht="12.75">
      <c r="A286" s="4" t="s">
        <v>2176</v>
      </c>
      <c r="B286" s="6">
        <v>40954</v>
      </c>
      <c r="C286" s="7" t="s">
        <v>2719</v>
      </c>
      <c r="D286" s="7" t="s">
        <v>2720</v>
      </c>
      <c r="E286" s="10">
        <v>88656</v>
      </c>
      <c r="F286" s="10">
        <v>0</v>
      </c>
    </row>
    <row r="287" spans="1:6" ht="12.75">
      <c r="A287" s="4" t="s">
        <v>2176</v>
      </c>
      <c r="B287" s="6">
        <v>40948</v>
      </c>
      <c r="C287" s="7" t="s">
        <v>2721</v>
      </c>
      <c r="D287" s="7" t="s">
        <v>2722</v>
      </c>
      <c r="E287" s="10">
        <v>106439.92</v>
      </c>
      <c r="F287" s="10">
        <v>0</v>
      </c>
    </row>
    <row r="288" spans="1:6" ht="12.75">
      <c r="A288" s="4" t="s">
        <v>2176</v>
      </c>
      <c r="B288" s="6">
        <v>40941</v>
      </c>
      <c r="C288" s="7" t="s">
        <v>2723</v>
      </c>
      <c r="D288" s="7" t="s">
        <v>2724</v>
      </c>
      <c r="E288" s="10">
        <v>35360.92</v>
      </c>
      <c r="F288" s="10">
        <v>0</v>
      </c>
    </row>
    <row r="289" spans="1:6" ht="12.75">
      <c r="A289" s="4" t="s">
        <v>2176</v>
      </c>
      <c r="B289" s="6">
        <v>40954</v>
      </c>
      <c r="C289" s="7" t="s">
        <v>2725</v>
      </c>
      <c r="D289" s="7" t="s">
        <v>2726</v>
      </c>
      <c r="E289" s="10">
        <v>183739</v>
      </c>
      <c r="F289" s="10">
        <v>0</v>
      </c>
    </row>
    <row r="290" spans="1:6" ht="12.75">
      <c r="A290" s="4" t="s">
        <v>2176</v>
      </c>
      <c r="B290" s="6">
        <v>40967</v>
      </c>
      <c r="C290" s="7" t="s">
        <v>2727</v>
      </c>
      <c r="D290" s="7" t="s">
        <v>2728</v>
      </c>
      <c r="E290" s="10">
        <v>53291.12</v>
      </c>
      <c r="F290" s="10">
        <v>0</v>
      </c>
    </row>
    <row r="291" spans="1:6" ht="12.75">
      <c r="A291" s="4" t="s">
        <v>2176</v>
      </c>
      <c r="B291" s="6">
        <v>40953</v>
      </c>
      <c r="C291" s="7" t="s">
        <v>2729</v>
      </c>
      <c r="D291" s="7" t="s">
        <v>2730</v>
      </c>
      <c r="E291" s="10">
        <v>168805.3</v>
      </c>
      <c r="F291" s="10">
        <v>0</v>
      </c>
    </row>
    <row r="292" spans="1:6" ht="12.75">
      <c r="A292" s="4" t="s">
        <v>2176</v>
      </c>
      <c r="B292" s="6">
        <v>40960</v>
      </c>
      <c r="C292" s="7" t="s">
        <v>2731</v>
      </c>
      <c r="D292" s="7" t="s">
        <v>2732</v>
      </c>
      <c r="E292" s="10">
        <v>96711.87</v>
      </c>
      <c r="F292" s="10">
        <v>0</v>
      </c>
    </row>
    <row r="293" spans="1:6" ht="12.75">
      <c r="A293" s="4" t="s">
        <v>2176</v>
      </c>
      <c r="B293" s="6">
        <v>40954</v>
      </c>
      <c r="C293" s="7" t="s">
        <v>2733</v>
      </c>
      <c r="D293" s="7" t="s">
        <v>2734</v>
      </c>
      <c r="E293" s="10">
        <v>0</v>
      </c>
      <c r="F293" s="10">
        <v>0</v>
      </c>
    </row>
    <row r="294" spans="1:6" ht="12.75">
      <c r="A294" s="4" t="s">
        <v>2176</v>
      </c>
      <c r="B294" s="6">
        <v>40954</v>
      </c>
      <c r="C294" s="7" t="s">
        <v>2735</v>
      </c>
      <c r="D294" s="7" t="s">
        <v>2736</v>
      </c>
      <c r="E294" s="10">
        <v>58760</v>
      </c>
      <c r="F294" s="10">
        <v>0</v>
      </c>
    </row>
    <row r="295" spans="1:6" ht="12.75">
      <c r="A295" s="4" t="s">
        <v>2176</v>
      </c>
      <c r="B295" s="6">
        <v>40952</v>
      </c>
      <c r="C295" s="7" t="s">
        <v>2737</v>
      </c>
      <c r="D295" s="7" t="s">
        <v>2738</v>
      </c>
      <c r="E295" s="10">
        <v>96147</v>
      </c>
      <c r="F295" s="10">
        <v>0</v>
      </c>
    </row>
    <row r="296" spans="1:6" ht="12.75">
      <c r="A296" s="4" t="s">
        <v>2176</v>
      </c>
      <c r="B296" s="6">
        <v>40954</v>
      </c>
      <c r="C296" s="7" t="s">
        <v>2739</v>
      </c>
      <c r="D296" s="7" t="s">
        <v>2740</v>
      </c>
      <c r="E296" s="10">
        <v>88185</v>
      </c>
      <c r="F296" s="10">
        <v>0</v>
      </c>
    </row>
    <row r="297" spans="1:6" ht="12.75">
      <c r="A297" s="4" t="s">
        <v>2170</v>
      </c>
      <c r="B297" s="6">
        <v>40954</v>
      </c>
      <c r="C297" s="7" t="s">
        <v>2741</v>
      </c>
      <c r="D297" s="7" t="s">
        <v>2742</v>
      </c>
      <c r="E297" s="10">
        <v>777445</v>
      </c>
      <c r="F297" s="10">
        <v>845050</v>
      </c>
    </row>
    <row r="298" spans="1:6" ht="12.75">
      <c r="A298" s="4" t="s">
        <v>2176</v>
      </c>
      <c r="B298" s="6">
        <v>40954</v>
      </c>
      <c r="C298" s="7" t="s">
        <v>2743</v>
      </c>
      <c r="D298" s="7" t="s">
        <v>2203</v>
      </c>
      <c r="E298" s="10">
        <v>124000</v>
      </c>
      <c r="F298" s="10">
        <v>0</v>
      </c>
    </row>
    <row r="299" spans="1:6" ht="24">
      <c r="A299" s="4" t="s">
        <v>2176</v>
      </c>
      <c r="B299" s="6">
        <v>40954</v>
      </c>
      <c r="C299" s="7" t="s">
        <v>2744</v>
      </c>
      <c r="D299" s="7" t="s">
        <v>2745</v>
      </c>
      <c r="E299" s="10">
        <v>66466.01</v>
      </c>
      <c r="F299" s="10">
        <v>0</v>
      </c>
    </row>
    <row r="300" spans="1:6" ht="12.75">
      <c r="A300" s="4" t="s">
        <v>2170</v>
      </c>
      <c r="B300" s="6">
        <v>40947</v>
      </c>
      <c r="C300" s="7" t="s">
        <v>2746</v>
      </c>
      <c r="D300" s="7" t="s">
        <v>2747</v>
      </c>
      <c r="E300" s="10">
        <v>18570</v>
      </c>
      <c r="F300" s="10">
        <v>18570</v>
      </c>
    </row>
    <row r="301" spans="1:6" ht="12.75">
      <c r="A301" s="4" t="s">
        <v>2170</v>
      </c>
      <c r="B301" s="6">
        <v>40962</v>
      </c>
      <c r="C301" s="7" t="s">
        <v>2748</v>
      </c>
      <c r="D301" s="7" t="s">
        <v>2749</v>
      </c>
      <c r="E301" s="10">
        <v>149665.69</v>
      </c>
      <c r="F301" s="10">
        <v>174972.36</v>
      </c>
    </row>
    <row r="302" spans="1:6" ht="24">
      <c r="A302" s="4" t="s">
        <v>2176</v>
      </c>
      <c r="B302" s="6">
        <v>40954</v>
      </c>
      <c r="C302" s="7" t="s">
        <v>2750</v>
      </c>
      <c r="D302" s="7" t="s">
        <v>2254</v>
      </c>
      <c r="E302" s="10">
        <v>253270.4</v>
      </c>
      <c r="F302" s="10">
        <v>0</v>
      </c>
    </row>
    <row r="303" spans="1:6" ht="12.75">
      <c r="A303" s="4" t="s">
        <v>2170</v>
      </c>
      <c r="B303" s="6">
        <v>40925</v>
      </c>
      <c r="C303" s="7" t="s">
        <v>2751</v>
      </c>
      <c r="D303" s="7" t="s">
        <v>2752</v>
      </c>
      <c r="E303" s="10">
        <v>60000</v>
      </c>
      <c r="F303" s="10">
        <v>60000</v>
      </c>
    </row>
    <row r="304" spans="1:6" ht="12.75">
      <c r="A304" s="4" t="s">
        <v>2176</v>
      </c>
      <c r="B304" s="6">
        <v>40954</v>
      </c>
      <c r="C304" s="7" t="s">
        <v>2753</v>
      </c>
      <c r="D304" s="7" t="s">
        <v>2754</v>
      </c>
      <c r="E304" s="10">
        <v>31225</v>
      </c>
      <c r="F304" s="10">
        <v>0</v>
      </c>
    </row>
    <row r="305" spans="1:6" ht="12.75">
      <c r="A305" s="4" t="s">
        <v>2176</v>
      </c>
      <c r="B305" s="6">
        <v>40963</v>
      </c>
      <c r="C305" s="7" t="s">
        <v>2755</v>
      </c>
      <c r="D305" s="7" t="s">
        <v>2756</v>
      </c>
      <c r="E305" s="10">
        <v>31500</v>
      </c>
      <c r="F305" s="10">
        <v>0</v>
      </c>
    </row>
    <row r="306" spans="1:6" ht="12.75">
      <c r="A306" s="4" t="s">
        <v>2176</v>
      </c>
      <c r="B306" s="6">
        <v>40975</v>
      </c>
      <c r="C306" s="7" t="s">
        <v>2757</v>
      </c>
      <c r="D306" s="7" t="s">
        <v>2758</v>
      </c>
      <c r="E306" s="10">
        <v>26440.94</v>
      </c>
      <c r="F306" s="10">
        <v>0</v>
      </c>
    </row>
    <row r="307" spans="1:6" ht="12.75">
      <c r="A307" s="4" t="s">
        <v>2176</v>
      </c>
      <c r="B307" s="6">
        <v>40960</v>
      </c>
      <c r="C307" s="7" t="s">
        <v>2759</v>
      </c>
      <c r="D307" s="7" t="s">
        <v>2760</v>
      </c>
      <c r="E307" s="10">
        <v>94562.25</v>
      </c>
      <c r="F307" s="10">
        <v>0</v>
      </c>
    </row>
    <row r="308" spans="1:6" ht="12.75">
      <c r="A308" s="4" t="s">
        <v>2176</v>
      </c>
      <c r="B308" s="6">
        <v>40954</v>
      </c>
      <c r="C308" s="7" t="s">
        <v>2761</v>
      </c>
      <c r="D308" s="7" t="s">
        <v>2416</v>
      </c>
      <c r="E308" s="10">
        <v>11988.19</v>
      </c>
      <c r="F308" s="10">
        <v>0</v>
      </c>
    </row>
    <row r="309" spans="1:6" ht="12.75">
      <c r="A309" s="4" t="s">
        <v>2176</v>
      </c>
      <c r="B309" s="6">
        <v>40945</v>
      </c>
      <c r="C309" s="7" t="s">
        <v>2762</v>
      </c>
      <c r="D309" s="7" t="s">
        <v>2763</v>
      </c>
      <c r="E309" s="10">
        <v>49497</v>
      </c>
      <c r="F309" s="10">
        <v>0</v>
      </c>
    </row>
    <row r="310" spans="1:6" ht="24">
      <c r="A310" s="4" t="s">
        <v>2176</v>
      </c>
      <c r="B310" s="6">
        <v>40968</v>
      </c>
      <c r="C310" s="7" t="s">
        <v>2764</v>
      </c>
      <c r="D310" s="7" t="s">
        <v>2765</v>
      </c>
      <c r="E310" s="10">
        <v>7108.9</v>
      </c>
      <c r="F310" s="10">
        <v>0</v>
      </c>
    </row>
    <row r="311" spans="1:6" ht="12.75">
      <c r="A311" s="4" t="s">
        <v>2176</v>
      </c>
      <c r="B311" s="6">
        <v>40962</v>
      </c>
      <c r="C311" s="7" t="s">
        <v>2766</v>
      </c>
      <c r="D311" s="7" t="s">
        <v>2767</v>
      </c>
      <c r="E311" s="10">
        <v>830.63</v>
      </c>
      <c r="F311" s="10">
        <v>0</v>
      </c>
    </row>
    <row r="312" spans="1:6" ht="12.75">
      <c r="A312" s="4" t="s">
        <v>2170</v>
      </c>
      <c r="B312" s="6">
        <v>40954</v>
      </c>
      <c r="C312" s="7" t="s">
        <v>2768</v>
      </c>
      <c r="D312" s="7" t="s">
        <v>2769</v>
      </c>
      <c r="E312" s="10">
        <v>510406</v>
      </c>
      <c r="F312" s="10">
        <v>1286743.38</v>
      </c>
    </row>
    <row r="313" spans="1:6" ht="12.75">
      <c r="A313" s="4" t="s">
        <v>2176</v>
      </c>
      <c r="B313" s="6">
        <v>40938</v>
      </c>
      <c r="C313" s="7" t="s">
        <v>2770</v>
      </c>
      <c r="D313" s="7" t="s">
        <v>2771</v>
      </c>
      <c r="E313" s="10">
        <v>11770</v>
      </c>
      <c r="F313" s="10">
        <v>0</v>
      </c>
    </row>
    <row r="314" spans="1:6" ht="12.75">
      <c r="A314" s="4" t="s">
        <v>2176</v>
      </c>
      <c r="B314" s="6">
        <v>40954</v>
      </c>
      <c r="C314" s="7" t="s">
        <v>2772</v>
      </c>
      <c r="D314" s="7" t="s">
        <v>2773</v>
      </c>
      <c r="E314" s="10">
        <v>44742.7</v>
      </c>
      <c r="F314" s="10">
        <v>0</v>
      </c>
    </row>
    <row r="315" spans="1:6" ht="12.75">
      <c r="A315" s="4" t="s">
        <v>2170</v>
      </c>
      <c r="B315" s="6">
        <v>40954</v>
      </c>
      <c r="C315" s="7" t="s">
        <v>2774</v>
      </c>
      <c r="D315" s="7" t="s">
        <v>2775</v>
      </c>
      <c r="E315" s="10">
        <v>3007527</v>
      </c>
      <c r="F315" s="10">
        <v>8323526</v>
      </c>
    </row>
    <row r="316" spans="1:6" ht="12.75">
      <c r="A316" s="4" t="s">
        <v>2170</v>
      </c>
      <c r="B316" s="6">
        <v>40960</v>
      </c>
      <c r="C316" s="7" t="s">
        <v>2776</v>
      </c>
      <c r="D316" s="7" t="s">
        <v>2189</v>
      </c>
      <c r="E316" s="10">
        <v>286600</v>
      </c>
      <c r="F316" s="10">
        <v>481748.67</v>
      </c>
    </row>
    <row r="317" spans="1:6" ht="24">
      <c r="A317" s="4" t="s">
        <v>2176</v>
      </c>
      <c r="B317" s="6">
        <v>40953</v>
      </c>
      <c r="C317" s="7" t="s">
        <v>2777</v>
      </c>
      <c r="D317" s="7" t="s">
        <v>2778</v>
      </c>
      <c r="E317" s="10">
        <v>1000</v>
      </c>
      <c r="F317" s="10">
        <v>0</v>
      </c>
    </row>
    <row r="318" spans="1:6" ht="24">
      <c r="A318" s="4" t="s">
        <v>2176</v>
      </c>
      <c r="B318" s="6">
        <v>40949</v>
      </c>
      <c r="C318" s="7" t="s">
        <v>2779</v>
      </c>
      <c r="D318" s="7" t="s">
        <v>2780</v>
      </c>
      <c r="E318" s="10">
        <v>129965</v>
      </c>
      <c r="F318" s="10">
        <v>0</v>
      </c>
    </row>
    <row r="319" spans="1:6" ht="12.75">
      <c r="A319" s="4" t="s">
        <v>2176</v>
      </c>
      <c r="B319" s="6">
        <v>40953</v>
      </c>
      <c r="C319" s="7" t="s">
        <v>2781</v>
      </c>
      <c r="D319" s="7" t="s">
        <v>2782</v>
      </c>
      <c r="E319" s="10">
        <v>527686.1</v>
      </c>
      <c r="F319" s="10">
        <v>0</v>
      </c>
    </row>
    <row r="320" spans="1:6" ht="12.75">
      <c r="A320" s="4" t="s">
        <v>2176</v>
      </c>
      <c r="B320" s="6">
        <v>40953</v>
      </c>
      <c r="C320" s="7" t="s">
        <v>2783</v>
      </c>
      <c r="D320" s="7" t="s">
        <v>2784</v>
      </c>
      <c r="E320" s="10">
        <v>50266.02</v>
      </c>
      <c r="F320" s="10">
        <v>0</v>
      </c>
    </row>
    <row r="321" spans="1:6" ht="12.75">
      <c r="A321" s="4" t="s">
        <v>2176</v>
      </c>
      <c r="B321" s="6">
        <v>40953</v>
      </c>
      <c r="C321" s="7" t="s">
        <v>2785</v>
      </c>
      <c r="D321" s="7" t="s">
        <v>2786</v>
      </c>
      <c r="E321" s="10">
        <v>4657.18</v>
      </c>
      <c r="F321" s="10">
        <v>0</v>
      </c>
    </row>
    <row r="322" spans="1:6" ht="12.75">
      <c r="A322" s="4" t="s">
        <v>2170</v>
      </c>
      <c r="B322" s="6">
        <v>40952</v>
      </c>
      <c r="C322" s="7" t="s">
        <v>2787</v>
      </c>
      <c r="D322" s="7" t="s">
        <v>2788</v>
      </c>
      <c r="E322" s="10">
        <v>10000</v>
      </c>
      <c r="F322" s="10">
        <v>10000</v>
      </c>
    </row>
    <row r="323" spans="1:6" ht="12.75">
      <c r="A323" s="4" t="s">
        <v>2170</v>
      </c>
      <c r="B323" s="6">
        <v>40954</v>
      </c>
      <c r="C323" s="7" t="s">
        <v>2789</v>
      </c>
      <c r="D323" s="7" t="s">
        <v>2742</v>
      </c>
      <c r="E323" s="10">
        <v>30000</v>
      </c>
      <c r="F323" s="10">
        <v>90000</v>
      </c>
    </row>
    <row r="324" spans="1:6" ht="12.75">
      <c r="A324" s="4" t="s">
        <v>2176</v>
      </c>
      <c r="B324" s="6">
        <v>40969</v>
      </c>
      <c r="C324" s="7" t="s">
        <v>2790</v>
      </c>
      <c r="D324" s="7" t="s">
        <v>2791</v>
      </c>
      <c r="E324" s="10">
        <v>22595.3</v>
      </c>
      <c r="F324" s="10">
        <v>0</v>
      </c>
    </row>
    <row r="325" spans="1:6" ht="24">
      <c r="A325" s="4" t="s">
        <v>2176</v>
      </c>
      <c r="B325" s="6">
        <v>40954</v>
      </c>
      <c r="C325" s="7" t="s">
        <v>2792</v>
      </c>
      <c r="D325" s="7" t="s">
        <v>2793</v>
      </c>
      <c r="E325" s="10">
        <v>774039</v>
      </c>
      <c r="F325" s="10">
        <v>0</v>
      </c>
    </row>
    <row r="326" spans="1:6" ht="12.75">
      <c r="A326" s="4" t="s">
        <v>2170</v>
      </c>
      <c r="B326" s="6">
        <v>40952</v>
      </c>
      <c r="C326" s="7" t="s">
        <v>2794</v>
      </c>
      <c r="D326" s="7" t="s">
        <v>2795</v>
      </c>
      <c r="E326" s="10">
        <v>1971097.78</v>
      </c>
      <c r="F326" s="10">
        <v>5863925.95</v>
      </c>
    </row>
    <row r="327" spans="1:6" ht="12.75">
      <c r="A327" s="4" t="s">
        <v>2176</v>
      </c>
      <c r="B327" s="6">
        <v>40949</v>
      </c>
      <c r="C327" s="7" t="s">
        <v>2796</v>
      </c>
      <c r="D327" s="7" t="s">
        <v>2797</v>
      </c>
      <c r="E327" s="10">
        <v>128228</v>
      </c>
      <c r="F327" s="10">
        <v>0</v>
      </c>
    </row>
    <row r="328" spans="1:6" ht="12.75">
      <c r="A328" s="4" t="s">
        <v>2176</v>
      </c>
      <c r="B328" s="6">
        <v>40961</v>
      </c>
      <c r="C328" s="7" t="s">
        <v>2798</v>
      </c>
      <c r="D328" s="7" t="s">
        <v>2799</v>
      </c>
      <c r="E328" s="10">
        <v>97066.55</v>
      </c>
      <c r="F328" s="10">
        <v>0</v>
      </c>
    </row>
    <row r="329" spans="1:6" ht="12.75">
      <c r="A329" s="4" t="s">
        <v>2176</v>
      </c>
      <c r="B329" s="6">
        <v>40949</v>
      </c>
      <c r="C329" s="7" t="s">
        <v>2800</v>
      </c>
      <c r="D329" s="7" t="s">
        <v>2801</v>
      </c>
      <c r="E329" s="10">
        <v>74693</v>
      </c>
      <c r="F329" s="10">
        <v>0</v>
      </c>
    </row>
    <row r="330" spans="1:6" ht="12.75">
      <c r="A330" s="4" t="s">
        <v>2170</v>
      </c>
      <c r="B330" s="6">
        <v>40954</v>
      </c>
      <c r="C330" s="7" t="s">
        <v>2802</v>
      </c>
      <c r="D330" s="7" t="s">
        <v>2803</v>
      </c>
      <c r="E330" s="10">
        <v>3429</v>
      </c>
      <c r="F330" s="10">
        <v>0</v>
      </c>
    </row>
    <row r="331" spans="1:6" ht="12.75">
      <c r="A331" s="4" t="s">
        <v>2170</v>
      </c>
      <c r="B331" s="6">
        <v>40953</v>
      </c>
      <c r="C331" s="7" t="s">
        <v>2804</v>
      </c>
      <c r="D331" s="7" t="s">
        <v>2805</v>
      </c>
      <c r="E331" s="10">
        <v>609311.88</v>
      </c>
      <c r="F331" s="10">
        <v>701865.77</v>
      </c>
    </row>
    <row r="332" spans="1:6" ht="24">
      <c r="A332" s="4" t="s">
        <v>2170</v>
      </c>
      <c r="B332" s="6">
        <v>40954</v>
      </c>
      <c r="C332" s="7" t="s">
        <v>2806</v>
      </c>
      <c r="D332" s="7" t="s">
        <v>2807</v>
      </c>
      <c r="E332" s="10">
        <v>5405</v>
      </c>
      <c r="F332" s="10">
        <v>5498</v>
      </c>
    </row>
    <row r="333" spans="1:6" ht="12.75">
      <c r="A333" s="4" t="s">
        <v>2170</v>
      </c>
      <c r="B333" s="6">
        <v>40954</v>
      </c>
      <c r="C333" s="7" t="s">
        <v>2808</v>
      </c>
      <c r="D333" s="7" t="s">
        <v>2809</v>
      </c>
      <c r="E333" s="10">
        <v>618443</v>
      </c>
      <c r="F333" s="10">
        <v>1438695.95</v>
      </c>
    </row>
    <row r="334" spans="1:6" ht="12.75">
      <c r="A334" s="4" t="s">
        <v>2170</v>
      </c>
      <c r="B334" s="6">
        <v>40941</v>
      </c>
      <c r="C334" s="7" t="s">
        <v>2810</v>
      </c>
      <c r="D334" s="7" t="s">
        <v>2811</v>
      </c>
      <c r="E334" s="10">
        <v>0</v>
      </c>
      <c r="F334" s="10">
        <v>0</v>
      </c>
    </row>
    <row r="335" spans="1:6" ht="12.75">
      <c r="A335" s="4" t="s">
        <v>2176</v>
      </c>
      <c r="B335" s="6">
        <v>40917</v>
      </c>
      <c r="C335" s="7" t="s">
        <v>2812</v>
      </c>
      <c r="D335" s="7" t="s">
        <v>2813</v>
      </c>
      <c r="E335" s="10">
        <v>0</v>
      </c>
      <c r="F335" s="10">
        <v>0</v>
      </c>
    </row>
    <row r="336" spans="1:6" ht="12.75">
      <c r="A336" s="4" t="s">
        <v>2170</v>
      </c>
      <c r="B336" s="6">
        <v>40954</v>
      </c>
      <c r="C336" s="7" t="s">
        <v>2814</v>
      </c>
      <c r="D336" s="7" t="s">
        <v>2815</v>
      </c>
      <c r="E336" s="10">
        <v>152325</v>
      </c>
      <c r="F336" s="10">
        <v>771000</v>
      </c>
    </row>
    <row r="337" spans="1:6" ht="12.75">
      <c r="A337" s="4" t="s">
        <v>2170</v>
      </c>
      <c r="B337" s="6">
        <v>40960</v>
      </c>
      <c r="C337" s="7" t="s">
        <v>2816</v>
      </c>
      <c r="D337" s="7" t="s">
        <v>2817</v>
      </c>
      <c r="E337" s="10">
        <v>0</v>
      </c>
      <c r="F337" s="10">
        <v>0</v>
      </c>
    </row>
    <row r="338" spans="1:6" ht="12.75">
      <c r="A338" s="4" t="s">
        <v>2170</v>
      </c>
      <c r="B338" s="6">
        <v>40945</v>
      </c>
      <c r="C338" s="7" t="s">
        <v>2818</v>
      </c>
      <c r="D338" s="7" t="s">
        <v>2819</v>
      </c>
      <c r="E338" s="10">
        <v>21536</v>
      </c>
      <c r="F338" s="10">
        <v>30000</v>
      </c>
    </row>
    <row r="339" spans="1:6" ht="12.75">
      <c r="A339" s="4" t="s">
        <v>2170</v>
      </c>
      <c r="B339" s="6">
        <v>40954</v>
      </c>
      <c r="C339" s="7" t="s">
        <v>2820</v>
      </c>
      <c r="D339" s="7" t="s">
        <v>2821</v>
      </c>
      <c r="E339" s="10">
        <v>244400</v>
      </c>
      <c r="F339" s="10">
        <v>296866</v>
      </c>
    </row>
    <row r="340" spans="1:6" ht="12.75">
      <c r="A340" s="4" t="s">
        <v>2170</v>
      </c>
      <c r="B340" s="6">
        <v>40961</v>
      </c>
      <c r="C340" s="7" t="s">
        <v>2822</v>
      </c>
      <c r="D340" s="7" t="s">
        <v>2823</v>
      </c>
      <c r="E340" s="10">
        <v>14725</v>
      </c>
      <c r="F340" s="10">
        <v>13500</v>
      </c>
    </row>
    <row r="341" spans="1:6" ht="24">
      <c r="A341" s="4" t="s">
        <v>2176</v>
      </c>
      <c r="B341" s="6">
        <v>40954</v>
      </c>
      <c r="C341" s="7" t="s">
        <v>2824</v>
      </c>
      <c r="D341" s="7" t="s">
        <v>2825</v>
      </c>
      <c r="E341" s="10">
        <v>89402.64</v>
      </c>
      <c r="F341" s="10">
        <v>0</v>
      </c>
    </row>
    <row r="342" spans="1:6" ht="12.75">
      <c r="A342" s="4" t="s">
        <v>2176</v>
      </c>
      <c r="B342" s="6">
        <v>40952</v>
      </c>
      <c r="C342" s="7" t="s">
        <v>2826</v>
      </c>
      <c r="D342" s="7" t="s">
        <v>2827</v>
      </c>
      <c r="E342" s="10">
        <v>40800</v>
      </c>
      <c r="F342" s="10">
        <v>0</v>
      </c>
    </row>
    <row r="343" spans="1:6" ht="12.75">
      <c r="A343" s="4" t="s">
        <v>2176</v>
      </c>
      <c r="B343" s="6">
        <v>40954</v>
      </c>
      <c r="C343" s="7" t="s">
        <v>2828</v>
      </c>
      <c r="D343" s="7" t="s">
        <v>2829</v>
      </c>
      <c r="E343" s="10">
        <v>24400</v>
      </c>
      <c r="F343" s="10">
        <v>0</v>
      </c>
    </row>
    <row r="344" spans="1:6" ht="12.75">
      <c r="A344" s="4" t="s">
        <v>2176</v>
      </c>
      <c r="B344" s="6">
        <v>40954</v>
      </c>
      <c r="C344" s="7" t="s">
        <v>2830</v>
      </c>
      <c r="D344" s="7" t="s">
        <v>2831</v>
      </c>
      <c r="E344" s="10">
        <v>187500</v>
      </c>
      <c r="F344" s="10">
        <v>0</v>
      </c>
    </row>
    <row r="345" spans="1:6" ht="12.75">
      <c r="A345" s="4" t="s">
        <v>2176</v>
      </c>
      <c r="B345" s="6">
        <v>40947</v>
      </c>
      <c r="C345" s="7" t="s">
        <v>2832</v>
      </c>
      <c r="D345" s="7" t="s">
        <v>2833</v>
      </c>
      <c r="E345" s="10">
        <v>0</v>
      </c>
      <c r="F345" s="10">
        <v>0</v>
      </c>
    </row>
    <row r="346" spans="1:6" ht="12.75">
      <c r="A346" s="4" t="s">
        <v>2176</v>
      </c>
      <c r="B346" s="6">
        <v>40954</v>
      </c>
      <c r="C346" s="7" t="s">
        <v>2834</v>
      </c>
      <c r="D346" s="7" t="s">
        <v>2835</v>
      </c>
      <c r="E346" s="10">
        <v>36943.68</v>
      </c>
      <c r="F346" s="10">
        <v>0</v>
      </c>
    </row>
    <row r="347" spans="1:6" ht="12.75">
      <c r="A347" s="4" t="s">
        <v>2176</v>
      </c>
      <c r="B347" s="6">
        <v>40954</v>
      </c>
      <c r="C347" s="7" t="s">
        <v>2836</v>
      </c>
      <c r="D347" s="7" t="s">
        <v>2837</v>
      </c>
      <c r="E347" s="10">
        <v>20759</v>
      </c>
      <c r="F347" s="10">
        <v>0</v>
      </c>
    </row>
    <row r="348" spans="1:6" ht="12.75">
      <c r="A348" s="4" t="s">
        <v>2176</v>
      </c>
      <c r="B348" s="6">
        <v>40949</v>
      </c>
      <c r="C348" s="7" t="s">
        <v>2838</v>
      </c>
      <c r="D348" s="7" t="s">
        <v>2839</v>
      </c>
      <c r="E348" s="10">
        <v>58750.2</v>
      </c>
      <c r="F348" s="10">
        <v>0</v>
      </c>
    </row>
    <row r="349" spans="1:6" ht="12.75">
      <c r="A349" s="4" t="s">
        <v>2170</v>
      </c>
      <c r="B349" s="6">
        <v>40926</v>
      </c>
      <c r="C349" s="7" t="s">
        <v>2840</v>
      </c>
      <c r="D349" s="7" t="s">
        <v>2841</v>
      </c>
      <c r="E349" s="10">
        <v>5230</v>
      </c>
      <c r="F349" s="10">
        <v>0</v>
      </c>
    </row>
    <row r="350" spans="1:6" ht="12.75">
      <c r="A350" s="4" t="s">
        <v>2176</v>
      </c>
      <c r="B350" s="6">
        <v>40947</v>
      </c>
      <c r="C350" s="7" t="s">
        <v>2842</v>
      </c>
      <c r="D350" s="7" t="s">
        <v>2843</v>
      </c>
      <c r="E350" s="10">
        <v>11941.37</v>
      </c>
      <c r="F350" s="10">
        <v>0</v>
      </c>
    </row>
    <row r="351" spans="1:6" ht="12.75">
      <c r="A351" s="4" t="s">
        <v>2170</v>
      </c>
      <c r="B351" s="6">
        <v>40954</v>
      </c>
      <c r="C351" s="7" t="s">
        <v>2844</v>
      </c>
      <c r="D351" s="7" t="s">
        <v>2845</v>
      </c>
      <c r="E351" s="10">
        <v>102785</v>
      </c>
      <c r="F351" s="10">
        <v>158949</v>
      </c>
    </row>
    <row r="352" spans="1:6" ht="12.75">
      <c r="A352" s="4" t="s">
        <v>2170</v>
      </c>
      <c r="B352" s="6">
        <v>40952</v>
      </c>
      <c r="C352" s="7" t="s">
        <v>2846</v>
      </c>
      <c r="D352" s="7" t="s">
        <v>2847</v>
      </c>
      <c r="E352" s="10">
        <v>301060</v>
      </c>
      <c r="F352" s="10">
        <v>469300.74</v>
      </c>
    </row>
    <row r="353" spans="1:6" ht="12.75">
      <c r="A353" s="4" t="s">
        <v>2176</v>
      </c>
      <c r="B353" s="6">
        <v>40947</v>
      </c>
      <c r="C353" s="7" t="s">
        <v>2848</v>
      </c>
      <c r="D353" s="7" t="s">
        <v>2849</v>
      </c>
      <c r="E353" s="10">
        <v>35344.74</v>
      </c>
      <c r="F353" s="10">
        <v>0</v>
      </c>
    </row>
    <row r="354" spans="1:6" ht="12.75">
      <c r="A354" s="4" t="s">
        <v>2176</v>
      </c>
      <c r="B354" s="6">
        <v>40942</v>
      </c>
      <c r="C354" s="7" t="s">
        <v>2850</v>
      </c>
      <c r="D354" s="7" t="s">
        <v>2851</v>
      </c>
      <c r="E354" s="10">
        <v>170135</v>
      </c>
      <c r="F354" s="10">
        <v>0</v>
      </c>
    </row>
    <row r="355" spans="1:6" ht="12.75">
      <c r="A355" s="4" t="s">
        <v>2176</v>
      </c>
      <c r="B355" s="6">
        <v>40949</v>
      </c>
      <c r="C355" s="7" t="s">
        <v>2852</v>
      </c>
      <c r="D355" s="7" t="s">
        <v>2853</v>
      </c>
      <c r="E355" s="10">
        <v>102000</v>
      </c>
      <c r="F355" s="10">
        <v>0</v>
      </c>
    </row>
    <row r="356" spans="1:6" ht="12.75">
      <c r="A356" s="4" t="s">
        <v>2176</v>
      </c>
      <c r="B356" s="6">
        <v>40960</v>
      </c>
      <c r="C356" s="7" t="s">
        <v>2854</v>
      </c>
      <c r="D356" s="7" t="s">
        <v>2855</v>
      </c>
      <c r="E356" s="10">
        <v>272417.87</v>
      </c>
      <c r="F356" s="10">
        <v>0</v>
      </c>
    </row>
    <row r="357" spans="1:6" ht="12.75">
      <c r="A357" s="4" t="s">
        <v>2176</v>
      </c>
      <c r="B357" s="6">
        <v>40945</v>
      </c>
      <c r="C357" s="7" t="s">
        <v>2856</v>
      </c>
      <c r="D357" s="7" t="s">
        <v>2857</v>
      </c>
      <c r="E357" s="10">
        <v>173790</v>
      </c>
      <c r="F357" s="10">
        <v>0</v>
      </c>
    </row>
    <row r="358" spans="1:6" ht="12.75">
      <c r="A358" s="4" t="s">
        <v>2170</v>
      </c>
      <c r="B358" s="6">
        <v>40954</v>
      </c>
      <c r="C358" s="7" t="s">
        <v>2858</v>
      </c>
      <c r="D358" s="7" t="s">
        <v>2859</v>
      </c>
      <c r="E358" s="10">
        <v>36625</v>
      </c>
      <c r="F358" s="10">
        <v>71400</v>
      </c>
    </row>
    <row r="359" spans="1:6" ht="12.75">
      <c r="A359" s="4" t="s">
        <v>2176</v>
      </c>
      <c r="B359" s="6">
        <v>40954</v>
      </c>
      <c r="C359" s="7" t="s">
        <v>2860</v>
      </c>
      <c r="D359" s="7" t="s">
        <v>2315</v>
      </c>
      <c r="E359" s="10">
        <v>368715</v>
      </c>
      <c r="F359" s="10">
        <v>0</v>
      </c>
    </row>
    <row r="360" spans="1:6" ht="12.75">
      <c r="A360" s="4" t="s">
        <v>2170</v>
      </c>
      <c r="B360" s="6">
        <v>40954</v>
      </c>
      <c r="C360" s="7" t="s">
        <v>2861</v>
      </c>
      <c r="D360" s="7" t="s">
        <v>2862</v>
      </c>
      <c r="E360" s="10">
        <v>511862.08</v>
      </c>
      <c r="F360" s="10">
        <v>511862.08</v>
      </c>
    </row>
    <row r="361" spans="1:6" ht="24">
      <c r="A361" s="4" t="s">
        <v>2176</v>
      </c>
      <c r="B361" s="6">
        <v>40948</v>
      </c>
      <c r="C361" s="7" t="s">
        <v>2863</v>
      </c>
      <c r="D361" s="7" t="s">
        <v>2193</v>
      </c>
      <c r="E361" s="10">
        <v>20740</v>
      </c>
      <c r="F361" s="10">
        <v>0</v>
      </c>
    </row>
    <row r="362" spans="1:6" ht="12.75">
      <c r="A362" s="4" t="s">
        <v>2170</v>
      </c>
      <c r="B362" s="6">
        <v>40954</v>
      </c>
      <c r="C362" s="7" t="s">
        <v>2864</v>
      </c>
      <c r="D362" s="7" t="s">
        <v>2865</v>
      </c>
      <c r="E362" s="10">
        <v>340000</v>
      </c>
      <c r="F362" s="10">
        <v>960801.2</v>
      </c>
    </row>
    <row r="363" spans="1:6" ht="12.75">
      <c r="A363" s="4" t="s">
        <v>2176</v>
      </c>
      <c r="B363" s="6">
        <v>40962</v>
      </c>
      <c r="C363" s="7" t="s">
        <v>2866</v>
      </c>
      <c r="D363" s="7" t="s">
        <v>2867</v>
      </c>
      <c r="E363" s="10">
        <v>16296.39</v>
      </c>
      <c r="F363" s="10">
        <v>0</v>
      </c>
    </row>
    <row r="364" spans="1:6" ht="12.75">
      <c r="A364" s="4" t="s">
        <v>2173</v>
      </c>
      <c r="B364" s="6">
        <v>40954</v>
      </c>
      <c r="C364" s="7" t="s">
        <v>2868</v>
      </c>
      <c r="D364" s="7" t="s">
        <v>2869</v>
      </c>
      <c r="E364" s="10">
        <v>23610.51</v>
      </c>
      <c r="F364" s="10">
        <v>0</v>
      </c>
    </row>
    <row r="365" spans="1:6" ht="12.75">
      <c r="A365" s="4" t="s">
        <v>2170</v>
      </c>
      <c r="B365" s="6">
        <v>40952</v>
      </c>
      <c r="C365" s="7" t="s">
        <v>2870</v>
      </c>
      <c r="D365" s="7" t="s">
        <v>2871</v>
      </c>
      <c r="E365" s="10">
        <v>115400</v>
      </c>
      <c r="F365" s="10">
        <v>103400</v>
      </c>
    </row>
    <row r="366" spans="1:6" ht="12.75">
      <c r="A366" s="4" t="s">
        <v>2176</v>
      </c>
      <c r="B366" s="6">
        <v>40960</v>
      </c>
      <c r="C366" s="7" t="s">
        <v>2872</v>
      </c>
      <c r="D366" s="7" t="s">
        <v>2873</v>
      </c>
      <c r="E366" s="10">
        <v>92885.48</v>
      </c>
      <c r="F366" s="10">
        <v>0</v>
      </c>
    </row>
    <row r="367" spans="1:6" ht="12.75">
      <c r="A367" s="4" t="s">
        <v>2176</v>
      </c>
      <c r="B367" s="6">
        <v>40952</v>
      </c>
      <c r="C367" s="7" t="s">
        <v>2874</v>
      </c>
      <c r="D367" s="7" t="s">
        <v>2875</v>
      </c>
      <c r="E367" s="10">
        <v>143457</v>
      </c>
      <c r="F367" s="10">
        <v>0</v>
      </c>
    </row>
    <row r="368" spans="1:6" ht="12.75">
      <c r="A368" s="4" t="s">
        <v>2176</v>
      </c>
      <c r="B368" s="6">
        <v>40952</v>
      </c>
      <c r="C368" s="7" t="s">
        <v>2876</v>
      </c>
      <c r="D368" s="7" t="s">
        <v>2877</v>
      </c>
      <c r="E368" s="10">
        <v>98539.14</v>
      </c>
      <c r="F368" s="10">
        <v>0</v>
      </c>
    </row>
    <row r="369" spans="1:6" ht="12.75">
      <c r="A369" s="4" t="s">
        <v>2176</v>
      </c>
      <c r="B369" s="6">
        <v>40954</v>
      </c>
      <c r="C369" s="7" t="s">
        <v>2878</v>
      </c>
      <c r="D369" s="7" t="s">
        <v>2879</v>
      </c>
      <c r="E369" s="10">
        <v>61235.39</v>
      </c>
      <c r="F369" s="10">
        <v>0</v>
      </c>
    </row>
    <row r="370" spans="1:6" ht="24">
      <c r="A370" s="4" t="s">
        <v>2176</v>
      </c>
      <c r="B370" s="6">
        <v>40949</v>
      </c>
      <c r="C370" s="7" t="s">
        <v>2880</v>
      </c>
      <c r="D370" s="7" t="s">
        <v>2881</v>
      </c>
      <c r="E370" s="10">
        <v>16420.31</v>
      </c>
      <c r="F370" s="10">
        <v>0</v>
      </c>
    </row>
    <row r="371" spans="1:6" ht="12.75">
      <c r="A371" s="4" t="s">
        <v>2170</v>
      </c>
      <c r="B371" s="6">
        <v>40954</v>
      </c>
      <c r="C371" s="7" t="s">
        <v>2882</v>
      </c>
      <c r="D371" s="7" t="s">
        <v>2883</v>
      </c>
      <c r="E371" s="10">
        <v>198000</v>
      </c>
      <c r="F371" s="10">
        <v>198000</v>
      </c>
    </row>
    <row r="372" spans="1:6" ht="12.75">
      <c r="A372" s="4" t="s">
        <v>2170</v>
      </c>
      <c r="B372" s="6">
        <v>40952</v>
      </c>
      <c r="C372" s="7" t="s">
        <v>2884</v>
      </c>
      <c r="D372" s="7" t="s">
        <v>2885</v>
      </c>
      <c r="E372" s="10">
        <v>274732.82</v>
      </c>
      <c r="F372" s="10">
        <v>1096949.46</v>
      </c>
    </row>
    <row r="373" spans="1:6" ht="12.75">
      <c r="A373" s="4" t="s">
        <v>2170</v>
      </c>
      <c r="B373" s="6">
        <v>40933</v>
      </c>
      <c r="C373" s="7" t="s">
        <v>2886</v>
      </c>
      <c r="D373" s="7" t="s">
        <v>2887</v>
      </c>
      <c r="E373" s="10">
        <v>249866</v>
      </c>
      <c r="F373" s="10">
        <v>270353.75</v>
      </c>
    </row>
    <row r="374" spans="1:6" ht="12.75">
      <c r="A374" s="4" t="s">
        <v>2170</v>
      </c>
      <c r="B374" s="6">
        <v>40954</v>
      </c>
      <c r="C374" s="7" t="s">
        <v>2888</v>
      </c>
      <c r="D374" s="7" t="s">
        <v>2889</v>
      </c>
      <c r="E374" s="10">
        <v>74118.16</v>
      </c>
      <c r="F374" s="10">
        <v>122000</v>
      </c>
    </row>
    <row r="375" spans="1:6" ht="12.75">
      <c r="A375" s="4" t="s">
        <v>2176</v>
      </c>
      <c r="B375" s="6">
        <v>40953</v>
      </c>
      <c r="C375" s="7" t="s">
        <v>2890</v>
      </c>
      <c r="D375" s="7" t="s">
        <v>2891</v>
      </c>
      <c r="E375" s="10">
        <v>100942</v>
      </c>
      <c r="F375" s="10">
        <v>0</v>
      </c>
    </row>
    <row r="376" spans="1:6" ht="12.75">
      <c r="A376" s="4" t="s">
        <v>2170</v>
      </c>
      <c r="B376" s="6">
        <v>40953</v>
      </c>
      <c r="C376" s="7" t="s">
        <v>2892</v>
      </c>
      <c r="D376" s="7" t="s">
        <v>2893</v>
      </c>
      <c r="E376" s="10">
        <v>5600</v>
      </c>
      <c r="F376" s="10">
        <v>60000</v>
      </c>
    </row>
    <row r="377" spans="1:6" ht="12.75">
      <c r="A377" s="4" t="s">
        <v>2176</v>
      </c>
      <c r="B377" s="6">
        <v>40949</v>
      </c>
      <c r="C377" s="7" t="s">
        <v>2894</v>
      </c>
      <c r="D377" s="7" t="s">
        <v>2895</v>
      </c>
      <c r="E377" s="10">
        <v>182862</v>
      </c>
      <c r="F377" s="10">
        <v>0</v>
      </c>
    </row>
    <row r="378" spans="1:6" ht="12.75">
      <c r="A378" s="4" t="s">
        <v>2170</v>
      </c>
      <c r="B378" s="6">
        <v>40973</v>
      </c>
      <c r="C378" s="7" t="s">
        <v>2896</v>
      </c>
      <c r="D378" s="7" t="s">
        <v>2897</v>
      </c>
      <c r="E378" s="10">
        <v>0</v>
      </c>
      <c r="F378" s="10">
        <v>224197</v>
      </c>
    </row>
    <row r="379" spans="1:6" ht="24">
      <c r="A379" s="4" t="s">
        <v>2176</v>
      </c>
      <c r="B379" s="6">
        <v>40968</v>
      </c>
      <c r="C379" s="7" t="s">
        <v>2898</v>
      </c>
      <c r="D379" s="7" t="s">
        <v>2899</v>
      </c>
      <c r="E379" s="10">
        <v>2357.68</v>
      </c>
      <c r="F379" s="10">
        <v>0</v>
      </c>
    </row>
    <row r="380" spans="1:6" ht="24">
      <c r="A380" s="4" t="s">
        <v>2176</v>
      </c>
      <c r="B380" s="6">
        <v>40953</v>
      </c>
      <c r="C380" s="7" t="s">
        <v>2900</v>
      </c>
      <c r="D380" s="7" t="s">
        <v>2901</v>
      </c>
      <c r="E380" s="10">
        <v>362903.07</v>
      </c>
      <c r="F380" s="10">
        <v>0</v>
      </c>
    </row>
    <row r="381" spans="1:6" ht="12.75">
      <c r="A381" s="4" t="s">
        <v>2176</v>
      </c>
      <c r="B381" s="6">
        <v>40954</v>
      </c>
      <c r="C381" s="7" t="s">
        <v>2902</v>
      </c>
      <c r="D381" s="7" t="s">
        <v>2903</v>
      </c>
      <c r="E381" s="10">
        <v>34636.2</v>
      </c>
      <c r="F381" s="10">
        <v>0</v>
      </c>
    </row>
    <row r="382" spans="1:6" ht="12.75">
      <c r="A382" s="4" t="s">
        <v>2176</v>
      </c>
      <c r="B382" s="6">
        <v>40953</v>
      </c>
      <c r="C382" s="7" t="s">
        <v>2904</v>
      </c>
      <c r="D382" s="7" t="s">
        <v>2905</v>
      </c>
      <c r="E382" s="10">
        <v>152800</v>
      </c>
      <c r="F382" s="10">
        <v>0</v>
      </c>
    </row>
    <row r="383" spans="1:6" ht="12.75">
      <c r="A383" s="4" t="s">
        <v>2176</v>
      </c>
      <c r="B383" s="6">
        <v>40948</v>
      </c>
      <c r="C383" s="7" t="s">
        <v>2906</v>
      </c>
      <c r="D383" s="7" t="s">
        <v>2907</v>
      </c>
      <c r="E383" s="10">
        <v>134110</v>
      </c>
      <c r="F383" s="10">
        <v>0</v>
      </c>
    </row>
    <row r="384" spans="1:6" ht="12.75">
      <c r="A384" s="4" t="s">
        <v>2176</v>
      </c>
      <c r="B384" s="6">
        <v>40954</v>
      </c>
      <c r="C384" s="7" t="s">
        <v>2908</v>
      </c>
      <c r="D384" s="7" t="s">
        <v>2909</v>
      </c>
      <c r="E384" s="10">
        <v>1214499.92</v>
      </c>
      <c r="F384" s="10">
        <v>0</v>
      </c>
    </row>
    <row r="385" spans="1:6" ht="12.75">
      <c r="A385" s="4" t="s">
        <v>2176</v>
      </c>
      <c r="B385" s="6">
        <v>40952</v>
      </c>
      <c r="C385" s="7" t="s">
        <v>2910</v>
      </c>
      <c r="D385" s="7" t="s">
        <v>2911</v>
      </c>
      <c r="E385" s="10">
        <v>78000</v>
      </c>
      <c r="F385" s="10">
        <v>0</v>
      </c>
    </row>
    <row r="386" spans="1:6" ht="12.75">
      <c r="A386" s="4" t="s">
        <v>2176</v>
      </c>
      <c r="B386" s="6">
        <v>40954</v>
      </c>
      <c r="C386" s="7" t="s">
        <v>2912</v>
      </c>
      <c r="D386" s="7" t="s">
        <v>2913</v>
      </c>
      <c r="E386" s="10">
        <v>354383.27</v>
      </c>
      <c r="F386" s="10">
        <v>0</v>
      </c>
    </row>
    <row r="387" spans="1:6" ht="24">
      <c r="A387" s="4" t="s">
        <v>2176</v>
      </c>
      <c r="B387" s="6">
        <v>40954</v>
      </c>
      <c r="C387" s="7" t="s">
        <v>2914</v>
      </c>
      <c r="D387" s="7" t="s">
        <v>2254</v>
      </c>
      <c r="E387" s="10">
        <v>17500</v>
      </c>
      <c r="F387" s="10">
        <v>0</v>
      </c>
    </row>
    <row r="388" spans="1:6" ht="12.75">
      <c r="A388" s="4" t="s">
        <v>2176</v>
      </c>
      <c r="B388" s="6">
        <v>40962</v>
      </c>
      <c r="C388" s="7" t="s">
        <v>2915</v>
      </c>
      <c r="D388" s="7" t="s">
        <v>2916</v>
      </c>
      <c r="E388" s="10">
        <v>212772.17</v>
      </c>
      <c r="F388" s="10">
        <v>0</v>
      </c>
    </row>
    <row r="389" spans="1:6" ht="12.75">
      <c r="A389" s="4" t="s">
        <v>2170</v>
      </c>
      <c r="B389" s="6">
        <v>40954</v>
      </c>
      <c r="C389" s="7" t="s">
        <v>2917</v>
      </c>
      <c r="D389" s="7" t="s">
        <v>2918</v>
      </c>
      <c r="E389" s="10">
        <v>45642</v>
      </c>
      <c r="F389" s="10">
        <v>45000</v>
      </c>
    </row>
    <row r="390" spans="1:6" ht="12.75">
      <c r="A390" s="4" t="s">
        <v>2176</v>
      </c>
      <c r="B390" s="6">
        <v>40954</v>
      </c>
      <c r="C390" s="7" t="s">
        <v>2919</v>
      </c>
      <c r="D390" s="7" t="s">
        <v>2920</v>
      </c>
      <c r="E390" s="10">
        <v>9800</v>
      </c>
      <c r="F390" s="10">
        <v>0</v>
      </c>
    </row>
    <row r="391" spans="1:6" ht="12.75">
      <c r="A391" s="4" t="s">
        <v>2176</v>
      </c>
      <c r="B391" s="6">
        <v>40954</v>
      </c>
      <c r="C391" s="7" t="s">
        <v>2921</v>
      </c>
      <c r="D391" s="7" t="s">
        <v>2922</v>
      </c>
      <c r="E391" s="10">
        <v>194312.4</v>
      </c>
      <c r="F391" s="10">
        <v>0</v>
      </c>
    </row>
    <row r="392" spans="1:6" ht="12.75">
      <c r="A392" s="4" t="s">
        <v>2176</v>
      </c>
      <c r="B392" s="6">
        <v>40954</v>
      </c>
      <c r="C392" s="7" t="s">
        <v>2923</v>
      </c>
      <c r="D392" s="7" t="s">
        <v>2924</v>
      </c>
      <c r="E392" s="10">
        <v>29823.06</v>
      </c>
      <c r="F392" s="10">
        <v>0</v>
      </c>
    </row>
    <row r="393" spans="1:6" ht="12.75">
      <c r="A393" s="4" t="s">
        <v>2170</v>
      </c>
      <c r="B393" s="6">
        <v>40954</v>
      </c>
      <c r="C393" s="7" t="s">
        <v>2925</v>
      </c>
      <c r="D393" s="7" t="s">
        <v>2926</v>
      </c>
      <c r="E393" s="10">
        <v>123333.91</v>
      </c>
      <c r="F393" s="10">
        <v>343254</v>
      </c>
    </row>
    <row r="394" spans="1:6" ht="12.75">
      <c r="A394" s="4" t="s">
        <v>2170</v>
      </c>
      <c r="B394" s="6">
        <v>40954</v>
      </c>
      <c r="C394" s="7" t="s">
        <v>2927</v>
      </c>
      <c r="D394" s="7" t="s">
        <v>2928</v>
      </c>
      <c r="E394" s="10">
        <v>15698.4</v>
      </c>
      <c r="F394" s="10">
        <v>15698.4</v>
      </c>
    </row>
    <row r="395" spans="1:6" ht="12.75">
      <c r="A395" s="4" t="s">
        <v>2170</v>
      </c>
      <c r="B395" s="6">
        <v>40954</v>
      </c>
      <c r="C395" s="7" t="s">
        <v>2929</v>
      </c>
      <c r="D395" s="7" t="s">
        <v>2928</v>
      </c>
      <c r="E395" s="10">
        <v>246091</v>
      </c>
      <c r="F395" s="10">
        <v>1207376</v>
      </c>
    </row>
    <row r="396" spans="1:6" ht="12.75">
      <c r="A396" s="4" t="s">
        <v>2170</v>
      </c>
      <c r="B396" s="6">
        <v>40949</v>
      </c>
      <c r="C396" s="7" t="s">
        <v>2930</v>
      </c>
      <c r="D396" s="7" t="s">
        <v>2931</v>
      </c>
      <c r="E396" s="10">
        <v>14500</v>
      </c>
      <c r="F396" s="10">
        <v>12000</v>
      </c>
    </row>
    <row r="397" spans="1:6" ht="24">
      <c r="A397" s="4" t="s">
        <v>2176</v>
      </c>
      <c r="B397" s="6">
        <v>40946</v>
      </c>
      <c r="C397" s="7" t="s">
        <v>2932</v>
      </c>
      <c r="D397" s="7" t="s">
        <v>2933</v>
      </c>
      <c r="E397" s="10">
        <v>18187.39</v>
      </c>
      <c r="F397" s="10">
        <v>0</v>
      </c>
    </row>
    <row r="398" spans="1:6" ht="12.75">
      <c r="A398" s="4" t="s">
        <v>2176</v>
      </c>
      <c r="B398" s="6">
        <v>40952</v>
      </c>
      <c r="C398" s="7" t="s">
        <v>2934</v>
      </c>
      <c r="D398" s="7" t="s">
        <v>2935</v>
      </c>
      <c r="E398" s="10">
        <v>20575</v>
      </c>
      <c r="F398" s="10">
        <v>0</v>
      </c>
    </row>
    <row r="399" spans="1:6" ht="12.75">
      <c r="A399" s="4" t="s">
        <v>2173</v>
      </c>
      <c r="B399" s="6">
        <v>40956</v>
      </c>
      <c r="C399" s="7" t="s">
        <v>2936</v>
      </c>
      <c r="D399" s="7" t="s">
        <v>2716</v>
      </c>
      <c r="E399" s="10">
        <v>11317</v>
      </c>
      <c r="F399" s="10">
        <v>3923</v>
      </c>
    </row>
    <row r="401" spans="4:6" ht="12.75">
      <c r="D401" s="9" t="s">
        <v>2937</v>
      </c>
      <c r="E401" s="10">
        <f>SUM(E2:E400)</f>
        <v>74149683.64000002</v>
      </c>
      <c r="F401" s="10">
        <f>SUM(F2:F400)</f>
        <v>57661799.88000002</v>
      </c>
    </row>
  </sheetData>
  <printOptions gridLines="1" horizontalCentered="1"/>
  <pageMargins left="0.75" right="0.75" top="1" bottom="1" header="0.5" footer="0.5"/>
  <pageSetup horizontalDpi="1200" verticalDpi="1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4" customWidth="1"/>
    <col min="2" max="2" width="10.7109375" style="4" customWidth="1"/>
    <col min="3" max="3" width="85.7109375" style="7" customWidth="1"/>
    <col min="4" max="4" width="14.7109375" style="10" customWidth="1"/>
    <col min="5" max="12" width="9.140625" style="1" customWidth="1"/>
  </cols>
  <sheetData>
    <row r="1" spans="1:4" ht="12.75">
      <c r="A1" s="5" t="s">
        <v>2164</v>
      </c>
      <c r="B1" s="5" t="s">
        <v>2165</v>
      </c>
      <c r="C1" s="8" t="s">
        <v>2166</v>
      </c>
      <c r="D1" s="11" t="s">
        <v>2168</v>
      </c>
    </row>
    <row r="2" spans="1:4" ht="12.75">
      <c r="A2" s="4" t="s">
        <v>2176</v>
      </c>
      <c r="B2" s="6">
        <v>40955</v>
      </c>
      <c r="C2" s="7" t="s">
        <v>2677</v>
      </c>
      <c r="D2" s="10">
        <v>11259886.000000002</v>
      </c>
    </row>
    <row r="3" spans="1:4" ht="12.75">
      <c r="A3" s="4" t="s">
        <v>2170</v>
      </c>
      <c r="B3" s="6">
        <v>40954</v>
      </c>
      <c r="C3" s="7" t="s">
        <v>2774</v>
      </c>
      <c r="D3" s="10">
        <v>3007527</v>
      </c>
    </row>
    <row r="4" spans="1:4" ht="12.75">
      <c r="A4" s="4" t="s">
        <v>2170</v>
      </c>
      <c r="B4" s="6">
        <v>40954</v>
      </c>
      <c r="C4" s="7" t="s">
        <v>2572</v>
      </c>
      <c r="D4" s="10">
        <v>1995620</v>
      </c>
    </row>
    <row r="5" spans="1:4" ht="12.75">
      <c r="A5" s="4" t="s">
        <v>2170</v>
      </c>
      <c r="B5" s="6">
        <v>40952</v>
      </c>
      <c r="C5" s="7" t="s">
        <v>2794</v>
      </c>
      <c r="D5" s="10">
        <v>1971097.78</v>
      </c>
    </row>
    <row r="6" spans="1:4" ht="12.75">
      <c r="A6" s="4" t="s">
        <v>2176</v>
      </c>
      <c r="B6" s="6">
        <v>40954</v>
      </c>
      <c r="C6" s="7" t="s">
        <v>2908</v>
      </c>
      <c r="D6" s="10">
        <v>1214499.92</v>
      </c>
    </row>
    <row r="7" spans="1:4" ht="12.75">
      <c r="A7" s="4" t="s">
        <v>2170</v>
      </c>
      <c r="B7" s="6">
        <v>40954</v>
      </c>
      <c r="C7" s="7" t="s">
        <v>2508</v>
      </c>
      <c r="D7" s="10">
        <v>1207400.11</v>
      </c>
    </row>
    <row r="8" spans="1:4" ht="12.75">
      <c r="A8" s="4" t="s">
        <v>2170</v>
      </c>
      <c r="B8" s="6">
        <v>40954</v>
      </c>
      <c r="C8" s="7" t="s">
        <v>2500</v>
      </c>
      <c r="D8" s="10">
        <v>1205996.11</v>
      </c>
    </row>
    <row r="9" spans="1:4" ht="12.75">
      <c r="A9" s="4" t="s">
        <v>2170</v>
      </c>
      <c r="B9" s="6">
        <v>40954</v>
      </c>
      <c r="C9" s="7" t="s">
        <v>2450</v>
      </c>
      <c r="D9" s="10">
        <v>962283.31</v>
      </c>
    </row>
    <row r="10" spans="1:4" ht="12.75">
      <c r="A10" s="4" t="s">
        <v>2170</v>
      </c>
      <c r="B10" s="6">
        <v>40954</v>
      </c>
      <c r="C10" s="7" t="s">
        <v>2298</v>
      </c>
      <c r="D10" s="10">
        <v>838891.09</v>
      </c>
    </row>
    <row r="11" spans="1:4" ht="12.75">
      <c r="A11" s="4" t="s">
        <v>2170</v>
      </c>
      <c r="B11" s="6">
        <v>40954</v>
      </c>
      <c r="C11" s="7" t="s">
        <v>2428</v>
      </c>
      <c r="D11" s="10">
        <v>817000</v>
      </c>
    </row>
    <row r="12" spans="1:4" ht="12.75">
      <c r="A12" s="4" t="s">
        <v>2170</v>
      </c>
      <c r="B12" s="6">
        <v>40954</v>
      </c>
      <c r="C12" s="7" t="s">
        <v>2741</v>
      </c>
      <c r="D12" s="10">
        <v>777445</v>
      </c>
    </row>
    <row r="13" spans="1:4" ht="12.75">
      <c r="A13" s="4" t="s">
        <v>2176</v>
      </c>
      <c r="B13" s="6">
        <v>40954</v>
      </c>
      <c r="C13" s="7" t="s">
        <v>2792</v>
      </c>
      <c r="D13" s="10">
        <v>774039</v>
      </c>
    </row>
    <row r="14" spans="1:4" ht="12.75">
      <c r="A14" s="4" t="s">
        <v>2176</v>
      </c>
      <c r="B14" s="6">
        <v>40948</v>
      </c>
      <c r="C14" s="7" t="s">
        <v>2685</v>
      </c>
      <c r="D14" s="10">
        <v>771271.65</v>
      </c>
    </row>
    <row r="15" spans="1:4" ht="12.75">
      <c r="A15" s="4" t="s">
        <v>2176</v>
      </c>
      <c r="B15" s="6">
        <v>40954</v>
      </c>
      <c r="C15" s="7" t="s">
        <v>2495</v>
      </c>
      <c r="D15" s="10">
        <v>692155.78</v>
      </c>
    </row>
    <row r="16" spans="1:4" ht="12.75">
      <c r="A16" s="4" t="s">
        <v>2170</v>
      </c>
      <c r="B16" s="6">
        <v>40954</v>
      </c>
      <c r="C16" s="7" t="s">
        <v>2296</v>
      </c>
      <c r="D16" s="10">
        <v>683531</v>
      </c>
    </row>
    <row r="17" spans="1:4" ht="12.75">
      <c r="A17" s="4" t="s">
        <v>2170</v>
      </c>
      <c r="B17" s="6">
        <v>40954</v>
      </c>
      <c r="C17" s="7" t="s">
        <v>2540</v>
      </c>
      <c r="D17" s="10">
        <v>676897</v>
      </c>
    </row>
    <row r="18" spans="1:4" ht="12.75">
      <c r="A18" s="4" t="s">
        <v>2176</v>
      </c>
      <c r="B18" s="6">
        <v>40954</v>
      </c>
      <c r="C18" s="7" t="s">
        <v>2356</v>
      </c>
      <c r="D18" s="10">
        <v>627881.03</v>
      </c>
    </row>
    <row r="19" spans="1:4" ht="12.75">
      <c r="A19" s="4" t="s">
        <v>2170</v>
      </c>
      <c r="B19" s="6">
        <v>40954</v>
      </c>
      <c r="C19" s="7" t="s">
        <v>2808</v>
      </c>
      <c r="D19" s="10">
        <v>618443</v>
      </c>
    </row>
    <row r="20" spans="1:4" ht="12.75">
      <c r="A20" s="4" t="s">
        <v>2170</v>
      </c>
      <c r="B20" s="6">
        <v>40953</v>
      </c>
      <c r="C20" s="7" t="s">
        <v>2804</v>
      </c>
      <c r="D20" s="10">
        <v>609311.88</v>
      </c>
    </row>
    <row r="21" spans="1:4" ht="12.75">
      <c r="A21" s="4" t="s">
        <v>2176</v>
      </c>
      <c r="B21" s="6">
        <v>40952</v>
      </c>
      <c r="C21" s="7" t="s">
        <v>2177</v>
      </c>
      <c r="D21" s="10">
        <v>601705.4</v>
      </c>
    </row>
    <row r="22" spans="1:4" ht="12.75">
      <c r="A22" s="4" t="s">
        <v>2173</v>
      </c>
      <c r="B22" s="6">
        <v>40956</v>
      </c>
      <c r="C22" s="7" t="s">
        <v>2222</v>
      </c>
      <c r="D22" s="10">
        <v>571458.19</v>
      </c>
    </row>
    <row r="23" spans="1:4" ht="12.75">
      <c r="A23" s="4" t="s">
        <v>2176</v>
      </c>
      <c r="B23" s="6">
        <v>40954</v>
      </c>
      <c r="C23" s="7" t="s">
        <v>2249</v>
      </c>
      <c r="D23" s="10">
        <v>556937</v>
      </c>
    </row>
    <row r="24" spans="1:4" ht="12.75">
      <c r="A24" s="4" t="s">
        <v>2170</v>
      </c>
      <c r="B24" s="6">
        <v>40954</v>
      </c>
      <c r="C24" s="7" t="s">
        <v>2171</v>
      </c>
      <c r="D24" s="10">
        <v>553815</v>
      </c>
    </row>
    <row r="25" spans="1:4" ht="12.75">
      <c r="A25" s="4" t="s">
        <v>2176</v>
      </c>
      <c r="B25" s="6">
        <v>40953</v>
      </c>
      <c r="C25" s="7" t="s">
        <v>2781</v>
      </c>
      <c r="D25" s="10">
        <v>527686.1</v>
      </c>
    </row>
    <row r="26" spans="1:4" ht="12.75">
      <c r="A26" s="4" t="s">
        <v>2176</v>
      </c>
      <c r="B26" s="6">
        <v>40983</v>
      </c>
      <c r="C26" s="7" t="s">
        <v>2715</v>
      </c>
      <c r="D26" s="10">
        <v>513019</v>
      </c>
    </row>
    <row r="27" spans="1:4" ht="12.75">
      <c r="A27" s="4" t="s">
        <v>2170</v>
      </c>
      <c r="B27" s="6">
        <v>40954</v>
      </c>
      <c r="C27" s="7" t="s">
        <v>2861</v>
      </c>
      <c r="D27" s="10">
        <v>511862.08</v>
      </c>
    </row>
    <row r="28" spans="1:4" ht="12.75">
      <c r="A28" s="4" t="s">
        <v>2170</v>
      </c>
      <c r="B28" s="6">
        <v>40954</v>
      </c>
      <c r="C28" s="7" t="s">
        <v>2768</v>
      </c>
      <c r="D28" s="10">
        <v>510406</v>
      </c>
    </row>
    <row r="29" spans="1:4" ht="12.75">
      <c r="A29" s="4" t="s">
        <v>2170</v>
      </c>
      <c r="B29" s="6">
        <v>40953</v>
      </c>
      <c r="C29" s="7" t="s">
        <v>2292</v>
      </c>
      <c r="D29" s="10">
        <v>510241</v>
      </c>
    </row>
    <row r="30" spans="1:4" ht="12.75">
      <c r="A30" s="4" t="s">
        <v>2170</v>
      </c>
      <c r="B30" s="6">
        <v>41017</v>
      </c>
      <c r="C30" s="7" t="s">
        <v>2286</v>
      </c>
      <c r="D30" s="10">
        <v>506202</v>
      </c>
    </row>
    <row r="31" spans="1:4" ht="12.75">
      <c r="A31" s="4" t="s">
        <v>2176</v>
      </c>
      <c r="B31" s="6">
        <v>40953</v>
      </c>
      <c r="C31" s="7" t="s">
        <v>2260</v>
      </c>
      <c r="D31" s="10">
        <v>505151.08</v>
      </c>
    </row>
    <row r="32" spans="1:4" ht="12.75">
      <c r="A32" s="4" t="s">
        <v>2176</v>
      </c>
      <c r="B32" s="6">
        <v>41017</v>
      </c>
      <c r="C32" s="7" t="s">
        <v>2696</v>
      </c>
      <c r="D32" s="10">
        <v>494490.6</v>
      </c>
    </row>
    <row r="33" spans="1:4" ht="12.75">
      <c r="A33" s="4" t="s">
        <v>2176</v>
      </c>
      <c r="B33" s="6">
        <v>40955</v>
      </c>
      <c r="C33" s="7" t="s">
        <v>2650</v>
      </c>
      <c r="D33" s="10">
        <v>464316.88</v>
      </c>
    </row>
    <row r="34" spans="1:4" ht="12.75">
      <c r="A34" s="4" t="s">
        <v>2176</v>
      </c>
      <c r="B34" s="6">
        <v>40949</v>
      </c>
      <c r="C34" s="7" t="s">
        <v>2300</v>
      </c>
      <c r="D34" s="10">
        <v>456498.78</v>
      </c>
    </row>
    <row r="35" spans="1:4" ht="12.75">
      <c r="A35" s="4" t="s">
        <v>2176</v>
      </c>
      <c r="B35" s="6">
        <v>40954</v>
      </c>
      <c r="C35" s="7" t="s">
        <v>2421</v>
      </c>
      <c r="D35" s="10">
        <v>451555.32</v>
      </c>
    </row>
    <row r="36" spans="1:4" ht="12.75">
      <c r="A36" s="4" t="s">
        <v>2170</v>
      </c>
      <c r="B36" s="6">
        <v>40954</v>
      </c>
      <c r="C36" s="7" t="s">
        <v>2545</v>
      </c>
      <c r="D36" s="10">
        <v>432196.69</v>
      </c>
    </row>
    <row r="37" spans="1:4" ht="12.75">
      <c r="A37" s="4" t="s">
        <v>2176</v>
      </c>
      <c r="B37" s="6">
        <v>40954</v>
      </c>
      <c r="C37" s="7" t="s">
        <v>2497</v>
      </c>
      <c r="D37" s="10">
        <v>426979.76</v>
      </c>
    </row>
    <row r="38" spans="1:4" ht="12.75">
      <c r="A38" s="4" t="s">
        <v>2176</v>
      </c>
      <c r="B38" s="6">
        <v>40963</v>
      </c>
      <c r="C38" s="7" t="s">
        <v>2344</v>
      </c>
      <c r="D38" s="10">
        <v>422580.08</v>
      </c>
    </row>
    <row r="39" spans="1:4" ht="12.75">
      <c r="A39" s="4" t="s">
        <v>2176</v>
      </c>
      <c r="B39" s="6">
        <v>40967</v>
      </c>
      <c r="C39" s="7" t="s">
        <v>2478</v>
      </c>
      <c r="D39" s="10">
        <v>418132</v>
      </c>
    </row>
    <row r="40" spans="1:4" ht="12.75">
      <c r="A40" s="4" t="s">
        <v>2176</v>
      </c>
      <c r="B40" s="6">
        <v>40956</v>
      </c>
      <c r="C40" s="7" t="s">
        <v>2376</v>
      </c>
      <c r="D40" s="10">
        <v>381499.62</v>
      </c>
    </row>
    <row r="41" spans="1:4" ht="12.75">
      <c r="A41" s="4" t="s">
        <v>2170</v>
      </c>
      <c r="B41" s="6">
        <v>40954</v>
      </c>
      <c r="C41" s="7" t="s">
        <v>2539</v>
      </c>
      <c r="D41" s="10">
        <v>380622</v>
      </c>
    </row>
    <row r="42" spans="1:4" ht="12.75">
      <c r="A42" s="4" t="s">
        <v>2176</v>
      </c>
      <c r="B42" s="6">
        <v>40954</v>
      </c>
      <c r="C42" s="7" t="s">
        <v>2860</v>
      </c>
      <c r="D42" s="10">
        <v>368715</v>
      </c>
    </row>
    <row r="43" spans="1:4" ht="12.75">
      <c r="A43" s="4" t="s">
        <v>2176</v>
      </c>
      <c r="B43" s="6">
        <v>40953</v>
      </c>
      <c r="C43" s="7" t="s">
        <v>2900</v>
      </c>
      <c r="D43" s="10">
        <v>362903.07</v>
      </c>
    </row>
    <row r="44" spans="1:4" ht="12.75">
      <c r="A44" s="4" t="s">
        <v>2176</v>
      </c>
      <c r="B44" s="6">
        <v>40954</v>
      </c>
      <c r="C44" s="7" t="s">
        <v>2912</v>
      </c>
      <c r="D44" s="10">
        <v>354383.27</v>
      </c>
    </row>
    <row r="45" spans="1:4" ht="12.75">
      <c r="A45" s="4" t="s">
        <v>2170</v>
      </c>
      <c r="B45" s="6">
        <v>40963</v>
      </c>
      <c r="C45" s="7" t="s">
        <v>2430</v>
      </c>
      <c r="D45" s="10">
        <v>344975</v>
      </c>
    </row>
    <row r="46" spans="1:4" ht="12.75">
      <c r="A46" s="4" t="s">
        <v>2176</v>
      </c>
      <c r="B46" s="6">
        <v>40954</v>
      </c>
      <c r="C46" s="7" t="s">
        <v>2652</v>
      </c>
      <c r="D46" s="10">
        <v>344907</v>
      </c>
    </row>
    <row r="47" spans="1:4" ht="12.75">
      <c r="A47" s="4" t="s">
        <v>2176</v>
      </c>
      <c r="B47" s="6">
        <v>40947</v>
      </c>
      <c r="C47" s="7" t="s">
        <v>2700</v>
      </c>
      <c r="D47" s="10">
        <v>344100.15</v>
      </c>
    </row>
    <row r="48" spans="1:4" ht="12.75">
      <c r="A48" s="4" t="s">
        <v>2170</v>
      </c>
      <c r="B48" s="6">
        <v>40954</v>
      </c>
      <c r="C48" s="7" t="s">
        <v>2864</v>
      </c>
      <c r="D48" s="10">
        <v>340000</v>
      </c>
    </row>
    <row r="49" spans="1:4" ht="12.75">
      <c r="A49" s="4" t="s">
        <v>2176</v>
      </c>
      <c r="B49" s="6">
        <v>40952</v>
      </c>
      <c r="C49" s="7" t="s">
        <v>2330</v>
      </c>
      <c r="D49" s="10">
        <v>339321</v>
      </c>
    </row>
    <row r="50" spans="1:4" ht="12.75">
      <c r="A50" s="4" t="s">
        <v>2170</v>
      </c>
      <c r="B50" s="6">
        <v>40952</v>
      </c>
      <c r="C50" s="7" t="s">
        <v>2188</v>
      </c>
      <c r="D50" s="10">
        <v>328100</v>
      </c>
    </row>
    <row r="51" spans="1:4" ht="12.75">
      <c r="A51" s="4" t="s">
        <v>2176</v>
      </c>
      <c r="B51" s="6">
        <v>40941</v>
      </c>
      <c r="C51" s="7" t="s">
        <v>2482</v>
      </c>
      <c r="D51" s="10">
        <v>323100</v>
      </c>
    </row>
    <row r="52" spans="1:4" ht="12.75">
      <c r="A52" s="4" t="s">
        <v>2170</v>
      </c>
      <c r="B52" s="6">
        <v>40968</v>
      </c>
      <c r="C52" s="7" t="s">
        <v>2543</v>
      </c>
      <c r="D52" s="10">
        <v>320585</v>
      </c>
    </row>
    <row r="53" spans="1:4" ht="12.75">
      <c r="A53" s="4" t="s">
        <v>2170</v>
      </c>
      <c r="B53" s="6">
        <v>40952</v>
      </c>
      <c r="C53" s="7" t="s">
        <v>2846</v>
      </c>
      <c r="D53" s="10">
        <v>301060</v>
      </c>
    </row>
    <row r="54" spans="1:4" ht="12.75">
      <c r="A54" s="4" t="s">
        <v>2176</v>
      </c>
      <c r="B54" s="6">
        <v>40954</v>
      </c>
      <c r="C54" s="7" t="s">
        <v>2412</v>
      </c>
      <c r="D54" s="10">
        <v>299544</v>
      </c>
    </row>
    <row r="55" spans="1:4" ht="12.75">
      <c r="A55" s="4" t="s">
        <v>2170</v>
      </c>
      <c r="B55" s="6">
        <v>40960</v>
      </c>
      <c r="C55" s="7" t="s">
        <v>2776</v>
      </c>
      <c r="D55" s="10">
        <v>286600</v>
      </c>
    </row>
    <row r="56" spans="1:4" ht="12.75">
      <c r="A56" s="4" t="s">
        <v>2170</v>
      </c>
      <c r="B56" s="6">
        <v>40975</v>
      </c>
      <c r="C56" s="7" t="s">
        <v>2492</v>
      </c>
      <c r="D56" s="10">
        <v>283775</v>
      </c>
    </row>
    <row r="57" spans="1:4" ht="12.75">
      <c r="A57" s="4" t="s">
        <v>2176</v>
      </c>
      <c r="B57" s="6">
        <v>40954</v>
      </c>
      <c r="C57" s="7" t="s">
        <v>2194</v>
      </c>
      <c r="D57" s="10">
        <v>283559.13</v>
      </c>
    </row>
    <row r="58" spans="1:4" ht="12.75">
      <c r="A58" s="4" t="s">
        <v>2173</v>
      </c>
      <c r="B58" s="6">
        <v>40953</v>
      </c>
      <c r="C58" s="7" t="s">
        <v>2641</v>
      </c>
      <c r="D58" s="10">
        <v>282913.85</v>
      </c>
    </row>
    <row r="59" spans="1:4" ht="12.75">
      <c r="A59" s="4" t="s">
        <v>2173</v>
      </c>
      <c r="B59" s="6">
        <v>40935</v>
      </c>
      <c r="C59" s="7" t="s">
        <v>2196</v>
      </c>
      <c r="D59" s="10">
        <v>281166.65</v>
      </c>
    </row>
    <row r="60" spans="1:4" ht="12.75">
      <c r="A60" s="4" t="s">
        <v>2176</v>
      </c>
      <c r="B60" s="6">
        <v>40953</v>
      </c>
      <c r="C60" s="7" t="s">
        <v>2390</v>
      </c>
      <c r="D60" s="10">
        <v>281074.27</v>
      </c>
    </row>
    <row r="61" spans="1:4" ht="12.75">
      <c r="A61" s="4" t="s">
        <v>2170</v>
      </c>
      <c r="B61" s="6">
        <v>40947</v>
      </c>
      <c r="C61" s="7" t="s">
        <v>2554</v>
      </c>
      <c r="D61" s="10">
        <v>280500</v>
      </c>
    </row>
    <row r="62" spans="1:4" ht="12.75">
      <c r="A62" s="4" t="s">
        <v>2173</v>
      </c>
      <c r="B62" s="6">
        <v>40954</v>
      </c>
      <c r="C62" s="7" t="s">
        <v>2654</v>
      </c>
      <c r="D62" s="10">
        <v>279441.6</v>
      </c>
    </row>
    <row r="63" spans="1:4" ht="12.75">
      <c r="A63" s="4" t="s">
        <v>2170</v>
      </c>
      <c r="B63" s="6">
        <v>40953</v>
      </c>
      <c r="C63" s="7" t="s">
        <v>2490</v>
      </c>
      <c r="D63" s="10">
        <v>275400</v>
      </c>
    </row>
    <row r="64" spans="1:4" ht="12.75">
      <c r="A64" s="4" t="s">
        <v>2170</v>
      </c>
      <c r="B64" s="6">
        <v>40952</v>
      </c>
      <c r="C64" s="7" t="s">
        <v>2884</v>
      </c>
      <c r="D64" s="10">
        <v>274732.82</v>
      </c>
    </row>
    <row r="65" spans="1:4" ht="12.75">
      <c r="A65" s="4" t="s">
        <v>2176</v>
      </c>
      <c r="B65" s="6">
        <v>40960</v>
      </c>
      <c r="C65" s="7" t="s">
        <v>2854</v>
      </c>
      <c r="D65" s="10">
        <v>272417.87</v>
      </c>
    </row>
    <row r="66" spans="1:4" ht="12.75">
      <c r="A66" s="4" t="s">
        <v>2170</v>
      </c>
      <c r="B66" s="6">
        <v>40954</v>
      </c>
      <c r="C66" s="7" t="s">
        <v>2380</v>
      </c>
      <c r="D66" s="10">
        <v>271950</v>
      </c>
    </row>
    <row r="67" spans="1:4" ht="12.75">
      <c r="A67" s="4" t="s">
        <v>2176</v>
      </c>
      <c r="B67" s="6">
        <v>40954</v>
      </c>
      <c r="C67" s="7" t="s">
        <v>2669</v>
      </c>
      <c r="D67" s="10">
        <v>269571</v>
      </c>
    </row>
    <row r="68" spans="1:4" ht="12.75">
      <c r="A68" s="4" t="s">
        <v>2176</v>
      </c>
      <c r="B68" s="6">
        <v>40952</v>
      </c>
      <c r="C68" s="7" t="s">
        <v>2639</v>
      </c>
      <c r="D68" s="10">
        <v>266338.64</v>
      </c>
    </row>
    <row r="69" spans="1:4" ht="12.75">
      <c r="A69" s="4" t="s">
        <v>2176</v>
      </c>
      <c r="B69" s="6">
        <v>40954</v>
      </c>
      <c r="C69" s="7" t="s">
        <v>2247</v>
      </c>
      <c r="D69" s="10">
        <v>254581.06</v>
      </c>
    </row>
    <row r="70" spans="1:4" ht="12.75">
      <c r="A70" s="4" t="s">
        <v>2176</v>
      </c>
      <c r="B70" s="6">
        <v>40953</v>
      </c>
      <c r="C70" s="7" t="s">
        <v>2536</v>
      </c>
      <c r="D70" s="10">
        <v>253350</v>
      </c>
    </row>
    <row r="71" spans="1:4" ht="12.75">
      <c r="A71" s="4" t="s">
        <v>2176</v>
      </c>
      <c r="B71" s="6">
        <v>40954</v>
      </c>
      <c r="C71" s="7" t="s">
        <v>2750</v>
      </c>
      <c r="D71" s="10">
        <v>253270.4</v>
      </c>
    </row>
    <row r="72" spans="1:4" ht="12.75">
      <c r="A72" s="4" t="s">
        <v>2176</v>
      </c>
      <c r="B72" s="6">
        <v>40952</v>
      </c>
      <c r="C72" s="7" t="s">
        <v>2648</v>
      </c>
      <c r="D72" s="10">
        <v>250475</v>
      </c>
    </row>
    <row r="73" spans="1:4" ht="12.75">
      <c r="A73" s="4" t="s">
        <v>2170</v>
      </c>
      <c r="B73" s="6">
        <v>40933</v>
      </c>
      <c r="C73" s="7" t="s">
        <v>2886</v>
      </c>
      <c r="D73" s="10">
        <v>249866</v>
      </c>
    </row>
    <row r="74" spans="1:4" ht="12.75">
      <c r="A74" s="4" t="s">
        <v>2170</v>
      </c>
      <c r="B74" s="6">
        <v>40961</v>
      </c>
      <c r="C74" s="7" t="s">
        <v>2510</v>
      </c>
      <c r="D74" s="10">
        <v>249225</v>
      </c>
    </row>
    <row r="75" spans="1:4" ht="12.75">
      <c r="A75" s="4" t="s">
        <v>2170</v>
      </c>
      <c r="B75" s="6">
        <v>40954</v>
      </c>
      <c r="C75" s="7" t="s">
        <v>2929</v>
      </c>
      <c r="D75" s="10">
        <v>246091</v>
      </c>
    </row>
    <row r="76" spans="1:4" ht="12.75">
      <c r="A76" s="4" t="s">
        <v>2176</v>
      </c>
      <c r="B76" s="6">
        <v>40948</v>
      </c>
      <c r="C76" s="7" t="s">
        <v>2290</v>
      </c>
      <c r="D76" s="10">
        <v>245572.59</v>
      </c>
    </row>
    <row r="77" spans="1:4" ht="12.75">
      <c r="A77" s="4" t="s">
        <v>2170</v>
      </c>
      <c r="B77" s="6">
        <v>40954</v>
      </c>
      <c r="C77" s="7" t="s">
        <v>2820</v>
      </c>
      <c r="D77" s="10">
        <v>244400</v>
      </c>
    </row>
    <row r="78" spans="1:4" ht="12.75">
      <c r="A78" s="4" t="s">
        <v>2170</v>
      </c>
      <c r="B78" s="6">
        <v>40970</v>
      </c>
      <c r="C78" s="7" t="s">
        <v>2610</v>
      </c>
      <c r="D78" s="10">
        <v>242521</v>
      </c>
    </row>
    <row r="79" spans="1:4" ht="12.75">
      <c r="A79" s="4" t="s">
        <v>2170</v>
      </c>
      <c r="B79" s="6">
        <v>40954</v>
      </c>
      <c r="C79" s="7" t="s">
        <v>2206</v>
      </c>
      <c r="D79" s="10">
        <v>239250</v>
      </c>
    </row>
    <row r="80" spans="1:4" ht="12.75">
      <c r="A80" s="4" t="s">
        <v>2176</v>
      </c>
      <c r="B80" s="6">
        <v>40982</v>
      </c>
      <c r="C80" s="7" t="s">
        <v>2502</v>
      </c>
      <c r="D80" s="10">
        <v>236763</v>
      </c>
    </row>
    <row r="81" spans="1:4" ht="12.75">
      <c r="A81" s="4" t="s">
        <v>2176</v>
      </c>
      <c r="B81" s="6">
        <v>40949</v>
      </c>
      <c r="C81" s="7" t="s">
        <v>2183</v>
      </c>
      <c r="D81" s="10">
        <v>235425</v>
      </c>
    </row>
    <row r="82" spans="1:4" ht="12.75">
      <c r="A82" s="4" t="s">
        <v>2176</v>
      </c>
      <c r="B82" s="6">
        <v>40966</v>
      </c>
      <c r="C82" s="7" t="s">
        <v>2314</v>
      </c>
      <c r="D82" s="10">
        <v>233521.66</v>
      </c>
    </row>
    <row r="83" spans="1:4" ht="12.75">
      <c r="A83" s="4" t="s">
        <v>2176</v>
      </c>
      <c r="B83" s="6">
        <v>40956</v>
      </c>
      <c r="C83" s="7" t="s">
        <v>2404</v>
      </c>
      <c r="D83" s="10">
        <v>226849.57</v>
      </c>
    </row>
    <row r="84" spans="1:4" ht="12.75">
      <c r="A84" s="4" t="s">
        <v>2176</v>
      </c>
      <c r="B84" s="6">
        <v>40914</v>
      </c>
      <c r="C84" s="7" t="s">
        <v>2633</v>
      </c>
      <c r="D84" s="10">
        <v>221473.62</v>
      </c>
    </row>
    <row r="85" spans="1:4" ht="12.75">
      <c r="A85" s="4" t="s">
        <v>2176</v>
      </c>
      <c r="B85" s="6">
        <v>40954</v>
      </c>
      <c r="C85" s="7" t="s">
        <v>2436</v>
      </c>
      <c r="D85" s="10">
        <v>220753</v>
      </c>
    </row>
    <row r="86" spans="1:4" ht="12.75">
      <c r="A86" s="4" t="s">
        <v>2176</v>
      </c>
      <c r="B86" s="6">
        <v>40954</v>
      </c>
      <c r="C86" s="7" t="s">
        <v>2635</v>
      </c>
      <c r="D86" s="10">
        <v>215331.39</v>
      </c>
    </row>
    <row r="87" spans="1:4" ht="12.75">
      <c r="A87" s="4" t="s">
        <v>2170</v>
      </c>
      <c r="B87" s="6">
        <v>40954</v>
      </c>
      <c r="C87" s="7" t="s">
        <v>2524</v>
      </c>
      <c r="D87" s="10">
        <v>214805</v>
      </c>
    </row>
    <row r="88" spans="1:4" ht="12.75">
      <c r="A88" s="4" t="s">
        <v>2176</v>
      </c>
      <c r="B88" s="6">
        <v>40949</v>
      </c>
      <c r="C88" s="7" t="s">
        <v>2675</v>
      </c>
      <c r="D88" s="10">
        <v>214060</v>
      </c>
    </row>
    <row r="89" spans="1:4" ht="12.75">
      <c r="A89" s="4" t="s">
        <v>2176</v>
      </c>
      <c r="B89" s="6">
        <v>40962</v>
      </c>
      <c r="C89" s="7" t="s">
        <v>2915</v>
      </c>
      <c r="D89" s="10">
        <v>212772.17</v>
      </c>
    </row>
    <row r="90" spans="1:4" ht="12.75">
      <c r="A90" s="4" t="s">
        <v>2176</v>
      </c>
      <c r="B90" s="6">
        <v>40948</v>
      </c>
      <c r="C90" s="7" t="s">
        <v>2593</v>
      </c>
      <c r="D90" s="10">
        <v>208746</v>
      </c>
    </row>
    <row r="91" spans="1:4" ht="12.75">
      <c r="A91" s="4" t="s">
        <v>2176</v>
      </c>
      <c r="B91" s="6">
        <v>41002</v>
      </c>
      <c r="C91" s="7" t="s">
        <v>2488</v>
      </c>
      <c r="D91" s="10">
        <v>205045</v>
      </c>
    </row>
    <row r="92" spans="1:4" ht="12.75">
      <c r="A92" s="4" t="s">
        <v>2176</v>
      </c>
      <c r="B92" s="6">
        <v>40954</v>
      </c>
      <c r="C92" s="7" t="s">
        <v>2709</v>
      </c>
      <c r="D92" s="10">
        <v>201107.17</v>
      </c>
    </row>
    <row r="93" spans="1:4" ht="12.75">
      <c r="A93" s="4" t="s">
        <v>2170</v>
      </c>
      <c r="B93" s="6">
        <v>40954</v>
      </c>
      <c r="C93" s="7" t="s">
        <v>2882</v>
      </c>
      <c r="D93" s="10">
        <v>198000</v>
      </c>
    </row>
    <row r="94" spans="1:4" ht="12.75">
      <c r="A94" s="4" t="s">
        <v>2176</v>
      </c>
      <c r="B94" s="6">
        <v>40946</v>
      </c>
      <c r="C94" s="7" t="s">
        <v>2612</v>
      </c>
      <c r="D94" s="10">
        <v>197788.73</v>
      </c>
    </row>
    <row r="95" spans="1:4" ht="12.75">
      <c r="A95" s="4" t="s">
        <v>2176</v>
      </c>
      <c r="B95" s="6">
        <v>40954</v>
      </c>
      <c r="C95" s="7" t="s">
        <v>2921</v>
      </c>
      <c r="D95" s="10">
        <v>194312.4</v>
      </c>
    </row>
    <row r="96" spans="1:4" ht="12.75">
      <c r="A96" s="4" t="s">
        <v>2176</v>
      </c>
      <c r="B96" s="6">
        <v>40946</v>
      </c>
      <c r="C96" s="7" t="s">
        <v>2713</v>
      </c>
      <c r="D96" s="10">
        <v>191781</v>
      </c>
    </row>
    <row r="97" spans="1:4" ht="12.75">
      <c r="A97" s="4" t="s">
        <v>2176</v>
      </c>
      <c r="B97" s="6">
        <v>40954</v>
      </c>
      <c r="C97" s="7" t="s">
        <v>2830</v>
      </c>
      <c r="D97" s="10">
        <v>187500</v>
      </c>
    </row>
    <row r="98" spans="1:4" ht="12.75">
      <c r="A98" s="4" t="s">
        <v>2176</v>
      </c>
      <c r="B98" s="6">
        <v>40954</v>
      </c>
      <c r="C98" s="7" t="s">
        <v>2725</v>
      </c>
      <c r="D98" s="10">
        <v>183739</v>
      </c>
    </row>
    <row r="99" spans="1:4" ht="12.75">
      <c r="A99" s="4" t="s">
        <v>2176</v>
      </c>
      <c r="B99" s="6">
        <v>40949</v>
      </c>
      <c r="C99" s="7" t="s">
        <v>2894</v>
      </c>
      <c r="D99" s="10">
        <v>182862</v>
      </c>
    </row>
    <row r="100" spans="1:4" ht="12.75">
      <c r="A100" s="4" t="s">
        <v>2176</v>
      </c>
      <c r="B100" s="6">
        <v>40954</v>
      </c>
      <c r="C100" s="7" t="s">
        <v>2320</v>
      </c>
      <c r="D100" s="10">
        <v>181611</v>
      </c>
    </row>
    <row r="101" spans="1:4" ht="12.75">
      <c r="A101" s="4" t="s">
        <v>2176</v>
      </c>
      <c r="B101" s="6">
        <v>40962</v>
      </c>
      <c r="C101" s="7" t="s">
        <v>2364</v>
      </c>
      <c r="D101" s="10">
        <v>177209</v>
      </c>
    </row>
    <row r="102" spans="1:4" ht="12.75">
      <c r="A102" s="4" t="s">
        <v>2173</v>
      </c>
      <c r="B102" s="6">
        <v>40955</v>
      </c>
      <c r="C102" s="7" t="s">
        <v>2174</v>
      </c>
      <c r="D102" s="10">
        <v>175000</v>
      </c>
    </row>
    <row r="103" spans="1:4" ht="12.75">
      <c r="A103" s="4" t="s">
        <v>2176</v>
      </c>
      <c r="B103" s="6">
        <v>40953</v>
      </c>
      <c r="C103" s="7" t="s">
        <v>2270</v>
      </c>
      <c r="D103" s="10">
        <v>174728.11</v>
      </c>
    </row>
    <row r="104" spans="1:4" ht="12.75">
      <c r="A104" s="4" t="s">
        <v>2176</v>
      </c>
      <c r="B104" s="6">
        <v>40945</v>
      </c>
      <c r="C104" s="7" t="s">
        <v>2856</v>
      </c>
      <c r="D104" s="10">
        <v>173790</v>
      </c>
    </row>
    <row r="105" spans="1:4" ht="12.75">
      <c r="A105" s="4" t="s">
        <v>2176</v>
      </c>
      <c r="B105" s="6">
        <v>40942</v>
      </c>
      <c r="C105" s="7" t="s">
        <v>2850</v>
      </c>
      <c r="D105" s="10">
        <v>170135</v>
      </c>
    </row>
    <row r="106" spans="1:4" ht="12.75">
      <c r="A106" s="4" t="s">
        <v>2176</v>
      </c>
      <c r="B106" s="6">
        <v>40953</v>
      </c>
      <c r="C106" s="7" t="s">
        <v>2729</v>
      </c>
      <c r="D106" s="10">
        <v>168805.3</v>
      </c>
    </row>
    <row r="107" spans="1:4" ht="12.75">
      <c r="A107" s="4" t="s">
        <v>2176</v>
      </c>
      <c r="B107" s="6">
        <v>40968</v>
      </c>
      <c r="C107" s="7" t="s">
        <v>2350</v>
      </c>
      <c r="D107" s="10">
        <v>166016.87</v>
      </c>
    </row>
    <row r="108" spans="1:4" ht="12.75">
      <c r="A108" s="4" t="s">
        <v>2176</v>
      </c>
      <c r="B108" s="6">
        <v>40954</v>
      </c>
      <c r="C108" s="7" t="s">
        <v>2660</v>
      </c>
      <c r="D108" s="10">
        <v>165453.92</v>
      </c>
    </row>
    <row r="109" spans="1:4" ht="12.75">
      <c r="A109" s="4" t="s">
        <v>2170</v>
      </c>
      <c r="B109" s="6">
        <v>40953</v>
      </c>
      <c r="C109" s="7" t="s">
        <v>2410</v>
      </c>
      <c r="D109" s="10">
        <v>164800</v>
      </c>
    </row>
    <row r="110" spans="1:4" ht="12.75">
      <c r="A110" s="4" t="s">
        <v>2176</v>
      </c>
      <c r="B110" s="6">
        <v>40953</v>
      </c>
      <c r="C110" s="7" t="s">
        <v>2282</v>
      </c>
      <c r="D110" s="10">
        <v>164325</v>
      </c>
    </row>
    <row r="111" spans="1:4" ht="12.75">
      <c r="A111" s="4" t="s">
        <v>2176</v>
      </c>
      <c r="B111" s="6">
        <v>40949</v>
      </c>
      <c r="C111" s="7" t="s">
        <v>2264</v>
      </c>
      <c r="D111" s="10">
        <v>163284.99</v>
      </c>
    </row>
    <row r="112" spans="1:4" ht="12.75">
      <c r="A112" s="4" t="s">
        <v>2176</v>
      </c>
      <c r="B112" s="6">
        <v>40953</v>
      </c>
      <c r="C112" s="7" t="s">
        <v>2262</v>
      </c>
      <c r="D112" s="10">
        <v>160909</v>
      </c>
    </row>
    <row r="113" spans="1:4" ht="12.75">
      <c r="A113" s="4" t="s">
        <v>2170</v>
      </c>
      <c r="B113" s="6">
        <v>40954</v>
      </c>
      <c r="C113" s="7" t="s">
        <v>2552</v>
      </c>
      <c r="D113" s="10">
        <v>158526.52</v>
      </c>
    </row>
    <row r="114" spans="1:4" ht="12.75">
      <c r="A114" s="4" t="s">
        <v>2170</v>
      </c>
      <c r="B114" s="6">
        <v>40949</v>
      </c>
      <c r="C114" s="7" t="s">
        <v>2550</v>
      </c>
      <c r="D114" s="10">
        <v>155995</v>
      </c>
    </row>
    <row r="115" spans="1:4" ht="12.75">
      <c r="A115" s="4" t="s">
        <v>2176</v>
      </c>
      <c r="B115" s="6">
        <v>40963</v>
      </c>
      <c r="C115" s="7" t="s">
        <v>2717</v>
      </c>
      <c r="D115" s="10">
        <v>152880.96</v>
      </c>
    </row>
    <row r="116" spans="1:4" ht="12.75">
      <c r="A116" s="4" t="s">
        <v>2176</v>
      </c>
      <c r="B116" s="6">
        <v>40953</v>
      </c>
      <c r="C116" s="7" t="s">
        <v>2904</v>
      </c>
      <c r="D116" s="10">
        <v>152800</v>
      </c>
    </row>
    <row r="117" spans="1:4" ht="12.75">
      <c r="A117" s="4" t="s">
        <v>2176</v>
      </c>
      <c r="B117" s="6">
        <v>40952</v>
      </c>
      <c r="C117" s="7" t="s">
        <v>2484</v>
      </c>
      <c r="D117" s="10">
        <v>152500</v>
      </c>
    </row>
    <row r="118" spans="1:4" ht="12.75">
      <c r="A118" s="4" t="s">
        <v>2170</v>
      </c>
      <c r="B118" s="6">
        <v>40954</v>
      </c>
      <c r="C118" s="7" t="s">
        <v>2814</v>
      </c>
      <c r="D118" s="10">
        <v>152325</v>
      </c>
    </row>
    <row r="119" spans="1:4" ht="12.75">
      <c r="A119" s="4" t="s">
        <v>2176</v>
      </c>
      <c r="B119" s="6">
        <v>40954</v>
      </c>
      <c r="C119" s="7" t="s">
        <v>2666</v>
      </c>
      <c r="D119" s="10">
        <v>151686.15</v>
      </c>
    </row>
    <row r="120" spans="1:4" ht="12.75">
      <c r="A120" s="4" t="s">
        <v>2170</v>
      </c>
      <c r="B120" s="6">
        <v>40962</v>
      </c>
      <c r="C120" s="7" t="s">
        <v>2748</v>
      </c>
      <c r="D120" s="10">
        <v>149665.69</v>
      </c>
    </row>
    <row r="121" spans="1:4" ht="12.75">
      <c r="A121" s="4" t="s">
        <v>2176</v>
      </c>
      <c r="B121" s="6">
        <v>40954</v>
      </c>
      <c r="C121" s="7" t="s">
        <v>2406</v>
      </c>
      <c r="D121" s="10">
        <v>147691.42</v>
      </c>
    </row>
    <row r="122" spans="1:4" ht="12.75">
      <c r="A122" s="4" t="s">
        <v>2176</v>
      </c>
      <c r="B122" s="6">
        <v>40938</v>
      </c>
      <c r="C122" s="7" t="s">
        <v>2465</v>
      </c>
      <c r="D122" s="10">
        <v>147203.64</v>
      </c>
    </row>
    <row r="123" spans="1:4" ht="12.75">
      <c r="A123" s="4" t="s">
        <v>2176</v>
      </c>
      <c r="B123" s="6">
        <v>40953</v>
      </c>
      <c r="C123" s="7" t="s">
        <v>2294</v>
      </c>
      <c r="D123" s="10">
        <v>145620</v>
      </c>
    </row>
    <row r="124" spans="1:4" ht="12.75">
      <c r="A124" s="4" t="s">
        <v>2176</v>
      </c>
      <c r="B124" s="6">
        <v>40954</v>
      </c>
      <c r="C124" s="7" t="s">
        <v>2679</v>
      </c>
      <c r="D124" s="10">
        <v>145147.55</v>
      </c>
    </row>
    <row r="125" spans="1:4" ht="12.75">
      <c r="A125" s="4" t="s">
        <v>2176</v>
      </c>
      <c r="B125" s="6">
        <v>40949</v>
      </c>
      <c r="C125" s="7" t="s">
        <v>2512</v>
      </c>
      <c r="D125" s="10">
        <v>144074.64</v>
      </c>
    </row>
    <row r="126" spans="1:4" ht="12.75">
      <c r="A126" s="4" t="s">
        <v>2176</v>
      </c>
      <c r="B126" s="6">
        <v>40952</v>
      </c>
      <c r="C126" s="7" t="s">
        <v>2874</v>
      </c>
      <c r="D126" s="10">
        <v>143457</v>
      </c>
    </row>
    <row r="127" spans="1:4" ht="12.75">
      <c r="A127" s="4" t="s">
        <v>2176</v>
      </c>
      <c r="B127" s="6">
        <v>40952</v>
      </c>
      <c r="C127" s="7" t="s">
        <v>2400</v>
      </c>
      <c r="D127" s="10">
        <v>138283</v>
      </c>
    </row>
    <row r="128" spans="1:4" ht="12.75">
      <c r="A128" s="4" t="s">
        <v>2176</v>
      </c>
      <c r="B128" s="6">
        <v>40969</v>
      </c>
      <c r="C128" s="7" t="s">
        <v>2707</v>
      </c>
      <c r="D128" s="10">
        <v>137702.89</v>
      </c>
    </row>
    <row r="129" spans="1:4" ht="12.75">
      <c r="A129" s="4" t="s">
        <v>2176</v>
      </c>
      <c r="B129" s="6">
        <v>40952</v>
      </c>
      <c r="C129" s="7" t="s">
        <v>2204</v>
      </c>
      <c r="D129" s="10">
        <v>136125</v>
      </c>
    </row>
    <row r="130" spans="1:4" ht="12.75">
      <c r="A130" s="4" t="s">
        <v>2176</v>
      </c>
      <c r="B130" s="6">
        <v>40953</v>
      </c>
      <c r="C130" s="7" t="s">
        <v>2342</v>
      </c>
      <c r="D130" s="10">
        <v>135455.55</v>
      </c>
    </row>
    <row r="131" spans="1:4" ht="12.75">
      <c r="A131" s="4" t="s">
        <v>2176</v>
      </c>
      <c r="B131" s="6">
        <v>41036</v>
      </c>
      <c r="C131" s="7" t="s">
        <v>2476</v>
      </c>
      <c r="D131" s="10">
        <v>135392.35</v>
      </c>
    </row>
    <row r="132" spans="1:4" ht="12.75">
      <c r="A132" s="4" t="s">
        <v>2176</v>
      </c>
      <c r="B132" s="6">
        <v>40954</v>
      </c>
      <c r="C132" s="7" t="s">
        <v>2694</v>
      </c>
      <c r="D132" s="10">
        <v>135050</v>
      </c>
    </row>
    <row r="133" spans="1:4" ht="12.75">
      <c r="A133" s="4" t="s">
        <v>2176</v>
      </c>
      <c r="B133" s="6">
        <v>40947</v>
      </c>
      <c r="C133" s="7" t="s">
        <v>2224</v>
      </c>
      <c r="D133" s="10">
        <v>134935.25</v>
      </c>
    </row>
    <row r="134" spans="1:4" ht="12.75">
      <c r="A134" s="4" t="s">
        <v>2176</v>
      </c>
      <c r="B134" s="6">
        <v>40948</v>
      </c>
      <c r="C134" s="7" t="s">
        <v>2906</v>
      </c>
      <c r="D134" s="10">
        <v>134110</v>
      </c>
    </row>
    <row r="135" spans="1:4" ht="12.75">
      <c r="A135" s="4" t="s">
        <v>2170</v>
      </c>
      <c r="B135" s="6">
        <v>40954</v>
      </c>
      <c r="C135" s="7" t="s">
        <v>2366</v>
      </c>
      <c r="D135" s="10">
        <v>133065.1</v>
      </c>
    </row>
    <row r="136" spans="1:4" ht="12.75">
      <c r="A136" s="4" t="s">
        <v>2176</v>
      </c>
      <c r="B136" s="6">
        <v>40949</v>
      </c>
      <c r="C136" s="7" t="s">
        <v>2779</v>
      </c>
      <c r="D136" s="10">
        <v>129965</v>
      </c>
    </row>
    <row r="137" spans="1:4" ht="12.75">
      <c r="A137" s="4" t="s">
        <v>2176</v>
      </c>
      <c r="B137" s="6">
        <v>40949</v>
      </c>
      <c r="C137" s="7" t="s">
        <v>2796</v>
      </c>
      <c r="D137" s="10">
        <v>128228</v>
      </c>
    </row>
    <row r="138" spans="1:4" ht="12.75">
      <c r="A138" s="4" t="s">
        <v>2176</v>
      </c>
      <c r="B138" s="6">
        <v>40970</v>
      </c>
      <c r="C138" s="7" t="s">
        <v>2668</v>
      </c>
      <c r="D138" s="10">
        <v>127903.52</v>
      </c>
    </row>
    <row r="139" spans="1:4" ht="12.75">
      <c r="A139" s="4" t="s">
        <v>2176</v>
      </c>
      <c r="B139" s="6">
        <v>40953</v>
      </c>
      <c r="C139" s="7" t="s">
        <v>2402</v>
      </c>
      <c r="D139" s="10">
        <v>125645.9</v>
      </c>
    </row>
    <row r="140" spans="1:4" ht="12.75">
      <c r="A140" s="4" t="s">
        <v>2176</v>
      </c>
      <c r="B140" s="6">
        <v>40954</v>
      </c>
      <c r="C140" s="7" t="s">
        <v>2626</v>
      </c>
      <c r="D140" s="10">
        <v>125580</v>
      </c>
    </row>
    <row r="141" spans="1:4" ht="12.75">
      <c r="A141" s="4" t="s">
        <v>2176</v>
      </c>
      <c r="B141" s="6">
        <v>40967</v>
      </c>
      <c r="C141" s="7" t="s">
        <v>2208</v>
      </c>
      <c r="D141" s="10">
        <v>124309.41</v>
      </c>
    </row>
    <row r="142" spans="1:4" ht="12.75">
      <c r="A142" s="4" t="s">
        <v>2176</v>
      </c>
      <c r="B142" s="6">
        <v>40940</v>
      </c>
      <c r="C142" s="7" t="s">
        <v>2463</v>
      </c>
      <c r="D142" s="10">
        <v>124258.06</v>
      </c>
    </row>
    <row r="143" spans="1:4" ht="12.75">
      <c r="A143" s="4" t="s">
        <v>2176</v>
      </c>
      <c r="B143" s="6">
        <v>40954</v>
      </c>
      <c r="C143" s="7" t="s">
        <v>2743</v>
      </c>
      <c r="D143" s="10">
        <v>124000</v>
      </c>
    </row>
    <row r="144" spans="1:4" ht="12.75">
      <c r="A144" s="4" t="s">
        <v>2170</v>
      </c>
      <c r="B144" s="6">
        <v>40955</v>
      </c>
      <c r="C144" s="7" t="s">
        <v>2580</v>
      </c>
      <c r="D144" s="10">
        <v>123594</v>
      </c>
    </row>
    <row r="145" spans="1:4" ht="12.75">
      <c r="A145" s="4" t="s">
        <v>2170</v>
      </c>
      <c r="B145" s="6">
        <v>40954</v>
      </c>
      <c r="C145" s="7" t="s">
        <v>2925</v>
      </c>
      <c r="D145" s="10">
        <v>123333.91</v>
      </c>
    </row>
    <row r="146" spans="1:4" ht="12.75">
      <c r="A146" s="4" t="s">
        <v>2176</v>
      </c>
      <c r="B146" s="6">
        <v>40954</v>
      </c>
      <c r="C146" s="7" t="s">
        <v>2392</v>
      </c>
      <c r="D146" s="10">
        <v>123266.4</v>
      </c>
    </row>
    <row r="147" spans="1:4" ht="12.75">
      <c r="A147" s="4" t="s">
        <v>2170</v>
      </c>
      <c r="B147" s="6">
        <v>40952</v>
      </c>
      <c r="C147" s="7" t="s">
        <v>2346</v>
      </c>
      <c r="D147" s="10">
        <v>120000</v>
      </c>
    </row>
    <row r="148" spans="1:4" ht="12.75">
      <c r="A148" s="4" t="s">
        <v>2170</v>
      </c>
      <c r="B148" s="6">
        <v>40954</v>
      </c>
      <c r="C148" s="7" t="s">
        <v>2198</v>
      </c>
      <c r="D148" s="10">
        <v>118500</v>
      </c>
    </row>
    <row r="149" spans="1:4" ht="12.75">
      <c r="A149" s="4" t="s">
        <v>2170</v>
      </c>
      <c r="B149" s="6">
        <v>40952</v>
      </c>
      <c r="C149" s="7" t="s">
        <v>2870</v>
      </c>
      <c r="D149" s="10">
        <v>115400</v>
      </c>
    </row>
    <row r="150" spans="1:4" ht="12.75">
      <c r="A150" s="4" t="s">
        <v>2176</v>
      </c>
      <c r="B150" s="6">
        <v>40955</v>
      </c>
      <c r="C150" s="7" t="s">
        <v>2608</v>
      </c>
      <c r="D150" s="10">
        <v>113290</v>
      </c>
    </row>
    <row r="151" spans="1:4" ht="12.75">
      <c r="A151" s="4" t="s">
        <v>2176</v>
      </c>
      <c r="B151" s="6">
        <v>40954</v>
      </c>
      <c r="C151" s="7" t="s">
        <v>2630</v>
      </c>
      <c r="D151" s="10">
        <v>112300.45</v>
      </c>
    </row>
    <row r="152" spans="1:4" ht="12.75">
      <c r="A152" s="4" t="s">
        <v>2170</v>
      </c>
      <c r="B152" s="6">
        <v>40960</v>
      </c>
      <c r="C152" s="7" t="s">
        <v>2568</v>
      </c>
      <c r="D152" s="10">
        <v>111506.52</v>
      </c>
    </row>
    <row r="153" spans="1:4" ht="12.75">
      <c r="A153" s="4" t="s">
        <v>2170</v>
      </c>
      <c r="B153" s="6">
        <v>40947</v>
      </c>
      <c r="C153" s="7" t="s">
        <v>2374</v>
      </c>
      <c r="D153" s="10">
        <v>110112.21</v>
      </c>
    </row>
    <row r="154" spans="1:4" ht="12.75">
      <c r="A154" s="4" t="s">
        <v>2176</v>
      </c>
      <c r="B154" s="6">
        <v>40955</v>
      </c>
      <c r="C154" s="7" t="s">
        <v>2266</v>
      </c>
      <c r="D154" s="10">
        <v>109233.58</v>
      </c>
    </row>
    <row r="155" spans="1:4" ht="12.75">
      <c r="A155" s="4" t="s">
        <v>2176</v>
      </c>
      <c r="B155" s="6">
        <v>40954</v>
      </c>
      <c r="C155" s="7" t="s">
        <v>2628</v>
      </c>
      <c r="D155" s="10">
        <v>107449.43</v>
      </c>
    </row>
    <row r="156" spans="1:4" ht="12.75">
      <c r="A156" s="4" t="s">
        <v>2176</v>
      </c>
      <c r="B156" s="6">
        <v>40948</v>
      </c>
      <c r="C156" s="7" t="s">
        <v>2721</v>
      </c>
      <c r="D156" s="10">
        <v>106439.92</v>
      </c>
    </row>
    <row r="157" spans="1:4" ht="12.75">
      <c r="A157" s="4" t="s">
        <v>2170</v>
      </c>
      <c r="B157" s="6">
        <v>40945</v>
      </c>
      <c r="C157" s="7" t="s">
        <v>2560</v>
      </c>
      <c r="D157" s="10">
        <v>103880</v>
      </c>
    </row>
    <row r="158" spans="1:4" ht="12.75">
      <c r="A158" s="4" t="s">
        <v>2170</v>
      </c>
      <c r="B158" s="6">
        <v>40954</v>
      </c>
      <c r="C158" s="7" t="s">
        <v>2844</v>
      </c>
      <c r="D158" s="10">
        <v>102785</v>
      </c>
    </row>
    <row r="159" spans="1:4" ht="12.75">
      <c r="A159" s="4" t="s">
        <v>2176</v>
      </c>
      <c r="B159" s="6">
        <v>40953</v>
      </c>
      <c r="C159" s="7" t="s">
        <v>2284</v>
      </c>
      <c r="D159" s="10">
        <v>102176.96</v>
      </c>
    </row>
    <row r="160" spans="1:4" ht="12.75">
      <c r="A160" s="4" t="s">
        <v>2176</v>
      </c>
      <c r="B160" s="6">
        <v>41067</v>
      </c>
      <c r="C160" s="7" t="s">
        <v>2200</v>
      </c>
      <c r="D160" s="10">
        <v>102000</v>
      </c>
    </row>
    <row r="161" spans="1:4" ht="12.75">
      <c r="A161" s="4" t="s">
        <v>2176</v>
      </c>
      <c r="B161" s="6">
        <v>40949</v>
      </c>
      <c r="C161" s="7" t="s">
        <v>2852</v>
      </c>
      <c r="D161" s="10">
        <v>102000</v>
      </c>
    </row>
    <row r="162" spans="1:4" ht="12.75">
      <c r="A162" s="4" t="s">
        <v>2176</v>
      </c>
      <c r="B162" s="6">
        <v>40949</v>
      </c>
      <c r="C162" s="7" t="s">
        <v>2586</v>
      </c>
      <c r="D162" s="10">
        <v>101151.92</v>
      </c>
    </row>
    <row r="163" spans="1:4" ht="12.75">
      <c r="A163" s="4" t="s">
        <v>2176</v>
      </c>
      <c r="B163" s="6">
        <v>40953</v>
      </c>
      <c r="C163" s="7" t="s">
        <v>2890</v>
      </c>
      <c r="D163" s="10">
        <v>100942</v>
      </c>
    </row>
    <row r="164" spans="1:4" ht="12.75">
      <c r="A164" s="4" t="s">
        <v>2176</v>
      </c>
      <c r="B164" s="6">
        <v>40952</v>
      </c>
      <c r="C164" s="7" t="s">
        <v>2338</v>
      </c>
      <c r="D164" s="10">
        <v>99313.76</v>
      </c>
    </row>
    <row r="165" spans="1:4" ht="12.75">
      <c r="A165" s="4" t="s">
        <v>2176</v>
      </c>
      <c r="B165" s="6">
        <v>40953</v>
      </c>
      <c r="C165" s="7" t="s">
        <v>2518</v>
      </c>
      <c r="D165" s="10">
        <v>98892.84</v>
      </c>
    </row>
    <row r="166" spans="1:4" ht="12.75">
      <c r="A166" s="4" t="s">
        <v>2176</v>
      </c>
      <c r="B166" s="6">
        <v>40952</v>
      </c>
      <c r="C166" s="7" t="s">
        <v>2876</v>
      </c>
      <c r="D166" s="10">
        <v>98539.14</v>
      </c>
    </row>
    <row r="167" spans="1:4" ht="12.75">
      <c r="A167" s="4" t="s">
        <v>2176</v>
      </c>
      <c r="B167" s="6">
        <v>40955</v>
      </c>
      <c r="C167" s="7" t="s">
        <v>2228</v>
      </c>
      <c r="D167" s="10">
        <v>97979.96</v>
      </c>
    </row>
    <row r="168" spans="1:4" ht="12.75">
      <c r="A168" s="4" t="s">
        <v>2170</v>
      </c>
      <c r="B168" s="6">
        <v>40949</v>
      </c>
      <c r="C168" s="7" t="s">
        <v>2456</v>
      </c>
      <c r="D168" s="10">
        <v>97896.26</v>
      </c>
    </row>
    <row r="169" spans="1:4" ht="12.75">
      <c r="A169" s="4" t="s">
        <v>2176</v>
      </c>
      <c r="B169" s="6">
        <v>40953</v>
      </c>
      <c r="C169" s="7" t="s">
        <v>2239</v>
      </c>
      <c r="D169" s="10">
        <v>97412.61</v>
      </c>
    </row>
    <row r="170" spans="1:4" ht="12.75">
      <c r="A170" s="4" t="s">
        <v>2176</v>
      </c>
      <c r="B170" s="6">
        <v>40961</v>
      </c>
      <c r="C170" s="7" t="s">
        <v>2798</v>
      </c>
      <c r="D170" s="10">
        <v>97066.55</v>
      </c>
    </row>
    <row r="171" spans="1:4" ht="12.75">
      <c r="A171" s="4" t="s">
        <v>2176</v>
      </c>
      <c r="B171" s="6">
        <v>40960</v>
      </c>
      <c r="C171" s="7" t="s">
        <v>2731</v>
      </c>
      <c r="D171" s="10">
        <v>96711.87</v>
      </c>
    </row>
    <row r="172" spans="1:4" ht="12.75">
      <c r="A172" s="4" t="s">
        <v>2176</v>
      </c>
      <c r="B172" s="6">
        <v>40954</v>
      </c>
      <c r="C172" s="7" t="s">
        <v>2324</v>
      </c>
      <c r="D172" s="10">
        <v>96384.61</v>
      </c>
    </row>
    <row r="173" spans="1:4" ht="12.75">
      <c r="A173" s="4" t="s">
        <v>2176</v>
      </c>
      <c r="B173" s="6">
        <v>40952</v>
      </c>
      <c r="C173" s="7" t="s">
        <v>2737</v>
      </c>
      <c r="D173" s="10">
        <v>96147</v>
      </c>
    </row>
    <row r="174" spans="1:4" ht="12.75">
      <c r="A174" s="4" t="s">
        <v>2176</v>
      </c>
      <c r="B174" s="6">
        <v>41026</v>
      </c>
      <c r="C174" s="7" t="s">
        <v>2688</v>
      </c>
      <c r="D174" s="10">
        <v>96000</v>
      </c>
    </row>
    <row r="175" spans="1:4" ht="12.75">
      <c r="A175" s="4" t="s">
        <v>2170</v>
      </c>
      <c r="B175" s="6">
        <v>40952</v>
      </c>
      <c r="C175" s="7" t="s">
        <v>2235</v>
      </c>
      <c r="D175" s="10">
        <v>94832.85</v>
      </c>
    </row>
    <row r="176" spans="1:4" ht="12.75">
      <c r="A176" s="4" t="s">
        <v>2176</v>
      </c>
      <c r="B176" s="6">
        <v>40960</v>
      </c>
      <c r="C176" s="7" t="s">
        <v>2759</v>
      </c>
      <c r="D176" s="10">
        <v>94562.25</v>
      </c>
    </row>
    <row r="177" spans="1:4" ht="12.75">
      <c r="A177" s="4" t="s">
        <v>2176</v>
      </c>
      <c r="B177" s="6">
        <v>40960</v>
      </c>
      <c r="C177" s="7" t="s">
        <v>2872</v>
      </c>
      <c r="D177" s="10">
        <v>92885.48</v>
      </c>
    </row>
    <row r="178" spans="1:4" ht="12.75">
      <c r="A178" s="4" t="s">
        <v>2176</v>
      </c>
      <c r="B178" s="6">
        <v>40954</v>
      </c>
      <c r="C178" s="7" t="s">
        <v>2642</v>
      </c>
      <c r="D178" s="10">
        <v>92408</v>
      </c>
    </row>
    <row r="179" spans="1:4" ht="12.75">
      <c r="A179" s="4" t="s">
        <v>2176</v>
      </c>
      <c r="B179" s="6">
        <v>40953</v>
      </c>
      <c r="C179" s="7" t="s">
        <v>2584</v>
      </c>
      <c r="D179" s="10">
        <v>92260.04</v>
      </c>
    </row>
    <row r="180" spans="1:4" ht="12.75">
      <c r="A180" s="4" t="s">
        <v>2170</v>
      </c>
      <c r="B180" s="6">
        <v>40954</v>
      </c>
      <c r="C180" s="7" t="s">
        <v>2382</v>
      </c>
      <c r="D180" s="10">
        <v>91339.61</v>
      </c>
    </row>
    <row r="181" spans="1:4" ht="12.75">
      <c r="A181" s="4" t="s">
        <v>2176</v>
      </c>
      <c r="B181" s="6">
        <v>40952</v>
      </c>
      <c r="C181" s="7" t="s">
        <v>2218</v>
      </c>
      <c r="D181" s="10">
        <v>91305.8</v>
      </c>
    </row>
    <row r="182" spans="1:4" ht="12.75">
      <c r="A182" s="4" t="s">
        <v>2176</v>
      </c>
      <c r="B182" s="6">
        <v>40953</v>
      </c>
      <c r="C182" s="7" t="s">
        <v>2631</v>
      </c>
      <c r="D182" s="10">
        <v>90577.88</v>
      </c>
    </row>
    <row r="183" spans="1:4" ht="12.75">
      <c r="A183" s="4" t="s">
        <v>2176</v>
      </c>
      <c r="B183" s="6">
        <v>40954</v>
      </c>
      <c r="C183" s="7" t="s">
        <v>2520</v>
      </c>
      <c r="D183" s="10">
        <v>90000</v>
      </c>
    </row>
    <row r="184" spans="1:4" ht="12.75">
      <c r="A184" s="4" t="s">
        <v>2176</v>
      </c>
      <c r="B184" s="6">
        <v>40954</v>
      </c>
      <c r="C184" s="7" t="s">
        <v>2288</v>
      </c>
      <c r="D184" s="10">
        <v>89409</v>
      </c>
    </row>
    <row r="185" spans="1:4" ht="12.75">
      <c r="A185" s="4" t="s">
        <v>2176</v>
      </c>
      <c r="B185" s="6">
        <v>40954</v>
      </c>
      <c r="C185" s="7" t="s">
        <v>2824</v>
      </c>
      <c r="D185" s="10">
        <v>89402.64</v>
      </c>
    </row>
    <row r="186" spans="1:4" ht="12.75">
      <c r="A186" s="4" t="s">
        <v>2176</v>
      </c>
      <c r="B186" s="6">
        <v>40925</v>
      </c>
      <c r="C186" s="7" t="s">
        <v>2452</v>
      </c>
      <c r="D186" s="10">
        <v>89386.78</v>
      </c>
    </row>
    <row r="187" spans="1:4" ht="12.75">
      <c r="A187" s="4" t="s">
        <v>2176</v>
      </c>
      <c r="B187" s="6">
        <v>40954</v>
      </c>
      <c r="C187" s="7" t="s">
        <v>2719</v>
      </c>
      <c r="D187" s="10">
        <v>88656</v>
      </c>
    </row>
    <row r="188" spans="1:4" ht="12.75">
      <c r="A188" s="4" t="s">
        <v>2176</v>
      </c>
      <c r="B188" s="6">
        <v>40954</v>
      </c>
      <c r="C188" s="7" t="s">
        <v>2739</v>
      </c>
      <c r="D188" s="10">
        <v>88185</v>
      </c>
    </row>
    <row r="189" spans="1:4" ht="12.75">
      <c r="A189" s="4" t="s">
        <v>2176</v>
      </c>
      <c r="B189" s="6">
        <v>40973</v>
      </c>
      <c r="C189" s="7" t="s">
        <v>2673</v>
      </c>
      <c r="D189" s="10">
        <v>87494.76</v>
      </c>
    </row>
    <row r="190" spans="1:4" ht="12.75">
      <c r="A190" s="4" t="s">
        <v>2176</v>
      </c>
      <c r="B190" s="6">
        <v>40953</v>
      </c>
      <c r="C190" s="7" t="s">
        <v>2704</v>
      </c>
      <c r="D190" s="10">
        <v>86150</v>
      </c>
    </row>
    <row r="191" spans="1:4" ht="12.75">
      <c r="A191" s="4" t="s">
        <v>2176</v>
      </c>
      <c r="B191" s="6">
        <v>40956</v>
      </c>
      <c r="C191" s="7" t="s">
        <v>2616</v>
      </c>
      <c r="D191" s="10">
        <v>84245</v>
      </c>
    </row>
    <row r="192" spans="1:4" ht="12.75">
      <c r="A192" s="4" t="s">
        <v>2176</v>
      </c>
      <c r="B192" s="6">
        <v>40954</v>
      </c>
      <c r="C192" s="7" t="s">
        <v>2506</v>
      </c>
      <c r="D192" s="10">
        <v>83899.86</v>
      </c>
    </row>
    <row r="193" spans="1:4" ht="12.75">
      <c r="A193" s="4" t="s">
        <v>2176</v>
      </c>
      <c r="B193" s="6">
        <v>40925</v>
      </c>
      <c r="C193" s="7" t="s">
        <v>2358</v>
      </c>
      <c r="D193" s="10">
        <v>83070.57</v>
      </c>
    </row>
    <row r="194" spans="1:4" ht="12.75">
      <c r="A194" s="4" t="s">
        <v>2170</v>
      </c>
      <c r="B194" s="6">
        <v>40954</v>
      </c>
      <c r="C194" s="7" t="s">
        <v>2328</v>
      </c>
      <c r="D194" s="10">
        <v>81714</v>
      </c>
    </row>
    <row r="195" spans="1:4" ht="12.75">
      <c r="A195" s="4" t="s">
        <v>2176</v>
      </c>
      <c r="B195" s="6">
        <v>40954</v>
      </c>
      <c r="C195" s="7" t="s">
        <v>2414</v>
      </c>
      <c r="D195" s="10">
        <v>80774.13</v>
      </c>
    </row>
    <row r="196" spans="1:4" ht="12.75">
      <c r="A196" s="4" t="s">
        <v>2176</v>
      </c>
      <c r="B196" s="6">
        <v>40948</v>
      </c>
      <c r="C196" s="7" t="s">
        <v>2702</v>
      </c>
      <c r="D196" s="10">
        <v>79640</v>
      </c>
    </row>
    <row r="197" spans="1:4" ht="12.75">
      <c r="A197" s="4" t="s">
        <v>2176</v>
      </c>
      <c r="B197" s="6">
        <v>40967</v>
      </c>
      <c r="C197" s="7" t="s">
        <v>2384</v>
      </c>
      <c r="D197" s="10">
        <v>79117</v>
      </c>
    </row>
    <row r="198" spans="1:4" ht="12.75">
      <c r="A198" s="4" t="s">
        <v>2170</v>
      </c>
      <c r="B198" s="6">
        <v>40952</v>
      </c>
      <c r="C198" s="7" t="s">
        <v>2190</v>
      </c>
      <c r="D198" s="10">
        <v>79037.5</v>
      </c>
    </row>
    <row r="199" spans="1:4" ht="12.75">
      <c r="A199" s="4" t="s">
        <v>2170</v>
      </c>
      <c r="B199" s="6">
        <v>40954</v>
      </c>
      <c r="C199" s="7" t="s">
        <v>2272</v>
      </c>
      <c r="D199" s="10">
        <v>78450</v>
      </c>
    </row>
    <row r="200" spans="1:4" ht="12.75">
      <c r="A200" s="4" t="s">
        <v>2176</v>
      </c>
      <c r="B200" s="6">
        <v>40952</v>
      </c>
      <c r="C200" s="7" t="s">
        <v>2910</v>
      </c>
      <c r="D200" s="10">
        <v>78000</v>
      </c>
    </row>
    <row r="201" spans="1:4" ht="12.75">
      <c r="A201" s="4" t="s">
        <v>2176</v>
      </c>
      <c r="B201" s="6">
        <v>40954</v>
      </c>
      <c r="C201" s="7" t="s">
        <v>2230</v>
      </c>
      <c r="D201" s="10">
        <v>77852.25</v>
      </c>
    </row>
    <row r="202" spans="1:4" ht="12.75">
      <c r="A202" s="4" t="s">
        <v>2176</v>
      </c>
      <c r="B202" s="6">
        <v>40954</v>
      </c>
      <c r="C202" s="7" t="s">
        <v>2212</v>
      </c>
      <c r="D202" s="10">
        <v>77663.34</v>
      </c>
    </row>
    <row r="203" spans="1:4" ht="12.75">
      <c r="A203" s="4" t="s">
        <v>2176</v>
      </c>
      <c r="B203" s="6">
        <v>40954</v>
      </c>
      <c r="C203" s="7" t="s">
        <v>2516</v>
      </c>
      <c r="D203" s="10">
        <v>77446.44</v>
      </c>
    </row>
    <row r="204" spans="1:4" ht="12.75">
      <c r="A204" s="4" t="s">
        <v>2170</v>
      </c>
      <c r="B204" s="6">
        <v>40925</v>
      </c>
      <c r="C204" s="7" t="s">
        <v>2576</v>
      </c>
      <c r="D204" s="10">
        <v>76266</v>
      </c>
    </row>
    <row r="205" spans="1:4" ht="12.75">
      <c r="A205" s="4" t="s">
        <v>2176</v>
      </c>
      <c r="B205" s="6">
        <v>40967</v>
      </c>
      <c r="C205" s="7" t="s">
        <v>2332</v>
      </c>
      <c r="D205" s="10">
        <v>76147.96</v>
      </c>
    </row>
    <row r="206" spans="1:4" ht="12.75">
      <c r="A206" s="4" t="s">
        <v>2170</v>
      </c>
      <c r="B206" s="6">
        <v>40954</v>
      </c>
      <c r="C206" s="7" t="s">
        <v>2424</v>
      </c>
      <c r="D206" s="10">
        <v>75863.08</v>
      </c>
    </row>
    <row r="207" spans="1:4" ht="12.75">
      <c r="A207" s="4" t="s">
        <v>2176</v>
      </c>
      <c r="B207" s="6">
        <v>40949</v>
      </c>
      <c r="C207" s="7" t="s">
        <v>2800</v>
      </c>
      <c r="D207" s="10">
        <v>74693</v>
      </c>
    </row>
    <row r="208" spans="1:4" ht="12.75">
      <c r="A208" s="4" t="s">
        <v>2170</v>
      </c>
      <c r="B208" s="6">
        <v>40954</v>
      </c>
      <c r="C208" s="7" t="s">
        <v>2888</v>
      </c>
      <c r="D208" s="10">
        <v>74118.16</v>
      </c>
    </row>
    <row r="209" spans="1:4" ht="12.75">
      <c r="A209" s="4" t="s">
        <v>2176</v>
      </c>
      <c r="B209" s="6">
        <v>40966</v>
      </c>
      <c r="C209" s="7" t="s">
        <v>2532</v>
      </c>
      <c r="D209" s="10">
        <v>72000</v>
      </c>
    </row>
    <row r="210" spans="1:4" ht="12.75">
      <c r="A210" s="4" t="s">
        <v>2176</v>
      </c>
      <c r="B210" s="6">
        <v>40960</v>
      </c>
      <c r="C210" s="7" t="s">
        <v>2268</v>
      </c>
      <c r="D210" s="10">
        <v>71614.35</v>
      </c>
    </row>
    <row r="211" spans="1:4" ht="12.75">
      <c r="A211" s="4" t="s">
        <v>2176</v>
      </c>
      <c r="B211" s="6">
        <v>41016</v>
      </c>
      <c r="C211" s="7" t="s">
        <v>2448</v>
      </c>
      <c r="D211" s="10">
        <v>71581.4</v>
      </c>
    </row>
    <row r="212" spans="1:4" ht="12.75">
      <c r="A212" s="4" t="s">
        <v>2176</v>
      </c>
      <c r="B212" s="6">
        <v>40963</v>
      </c>
      <c r="C212" s="7" t="s">
        <v>2467</v>
      </c>
      <c r="D212" s="10">
        <v>71500</v>
      </c>
    </row>
    <row r="213" spans="1:4" ht="12.75">
      <c r="A213" s="4" t="s">
        <v>2170</v>
      </c>
      <c r="B213" s="6">
        <v>40952</v>
      </c>
      <c r="C213" s="7" t="s">
        <v>2278</v>
      </c>
      <c r="D213" s="10">
        <v>69406.49</v>
      </c>
    </row>
    <row r="214" spans="1:4" ht="12.75">
      <c r="A214" s="4" t="s">
        <v>2176</v>
      </c>
      <c r="B214" s="6">
        <v>40955</v>
      </c>
      <c r="C214" s="7" t="s">
        <v>2442</v>
      </c>
      <c r="D214" s="10">
        <v>67990</v>
      </c>
    </row>
    <row r="215" spans="1:4" ht="12.75">
      <c r="A215" s="4" t="s">
        <v>2176</v>
      </c>
      <c r="B215" s="6">
        <v>40948</v>
      </c>
      <c r="C215" s="7" t="s">
        <v>2602</v>
      </c>
      <c r="D215" s="10">
        <v>67931.02</v>
      </c>
    </row>
    <row r="216" spans="1:4" ht="12.75">
      <c r="A216" s="4" t="s">
        <v>2176</v>
      </c>
      <c r="B216" s="6">
        <v>40954</v>
      </c>
      <c r="C216" s="7" t="s">
        <v>2744</v>
      </c>
      <c r="D216" s="10">
        <v>66466.01</v>
      </c>
    </row>
    <row r="217" spans="1:4" ht="12.75">
      <c r="A217" s="4" t="s">
        <v>2176</v>
      </c>
      <c r="B217" s="6">
        <v>40954</v>
      </c>
      <c r="C217" s="7" t="s">
        <v>2486</v>
      </c>
      <c r="D217" s="10">
        <v>66309.87</v>
      </c>
    </row>
    <row r="218" spans="1:4" ht="12.75">
      <c r="A218" s="4" t="s">
        <v>2170</v>
      </c>
      <c r="B218" s="6">
        <v>40927</v>
      </c>
      <c r="C218" s="7" t="s">
        <v>2306</v>
      </c>
      <c r="D218" s="10">
        <v>66000</v>
      </c>
    </row>
    <row r="219" spans="1:4" ht="12.75">
      <c r="A219" s="4" t="s">
        <v>2176</v>
      </c>
      <c r="B219" s="6">
        <v>40954</v>
      </c>
      <c r="C219" s="7" t="s">
        <v>2499</v>
      </c>
      <c r="D219" s="10">
        <v>65319</v>
      </c>
    </row>
    <row r="220" spans="1:4" ht="12.75">
      <c r="A220" s="4" t="s">
        <v>2170</v>
      </c>
      <c r="B220" s="6">
        <v>40956</v>
      </c>
      <c r="C220" s="7" t="s">
        <v>2574</v>
      </c>
      <c r="D220" s="10">
        <v>65000</v>
      </c>
    </row>
    <row r="221" spans="1:4" ht="12.75">
      <c r="A221" s="4" t="s">
        <v>2176</v>
      </c>
      <c r="B221" s="6">
        <v>40954</v>
      </c>
      <c r="C221" s="7" t="s">
        <v>2592</v>
      </c>
      <c r="D221" s="10">
        <v>64688.85</v>
      </c>
    </row>
    <row r="222" spans="1:4" ht="12.75">
      <c r="A222" s="4" t="s">
        <v>2176</v>
      </c>
      <c r="B222" s="6">
        <v>40954</v>
      </c>
      <c r="C222" s="7" t="s">
        <v>2243</v>
      </c>
      <c r="D222" s="10">
        <v>61651.5</v>
      </c>
    </row>
    <row r="223" spans="1:4" ht="12.75">
      <c r="A223" s="4" t="s">
        <v>2176</v>
      </c>
      <c r="B223" s="6">
        <v>40954</v>
      </c>
      <c r="C223" s="7" t="s">
        <v>2878</v>
      </c>
      <c r="D223" s="10">
        <v>61235.39</v>
      </c>
    </row>
    <row r="224" spans="1:4" ht="12.75">
      <c r="A224" s="4" t="s">
        <v>2176</v>
      </c>
      <c r="B224" s="6">
        <v>40954</v>
      </c>
      <c r="C224" s="7" t="s">
        <v>2530</v>
      </c>
      <c r="D224" s="10">
        <v>60262</v>
      </c>
    </row>
    <row r="225" spans="1:4" ht="12.75">
      <c r="A225" s="4" t="s">
        <v>2176</v>
      </c>
      <c r="B225" s="6">
        <v>40949</v>
      </c>
      <c r="C225" s="7" t="s">
        <v>2185</v>
      </c>
      <c r="D225" s="10">
        <v>60000</v>
      </c>
    </row>
    <row r="226" spans="1:4" ht="12.75">
      <c r="A226" s="4" t="s">
        <v>2170</v>
      </c>
      <c r="B226" s="6">
        <v>40925</v>
      </c>
      <c r="C226" s="7" t="s">
        <v>2751</v>
      </c>
      <c r="D226" s="10">
        <v>60000</v>
      </c>
    </row>
    <row r="227" spans="1:4" ht="12.75">
      <c r="A227" s="4" t="s">
        <v>2170</v>
      </c>
      <c r="B227" s="6">
        <v>40947</v>
      </c>
      <c r="C227" s="7" t="s">
        <v>2566</v>
      </c>
      <c r="D227" s="10">
        <v>59262.95</v>
      </c>
    </row>
    <row r="228" spans="1:4" ht="12.75">
      <c r="A228" s="4" t="s">
        <v>2176</v>
      </c>
      <c r="B228" s="6">
        <v>40947</v>
      </c>
      <c r="C228" s="7" t="s">
        <v>2474</v>
      </c>
      <c r="D228" s="10">
        <v>59200</v>
      </c>
    </row>
    <row r="229" spans="1:4" ht="12.75">
      <c r="A229" s="4" t="s">
        <v>2176</v>
      </c>
      <c r="B229" s="6">
        <v>41019</v>
      </c>
      <c r="C229" s="7" t="s">
        <v>2372</v>
      </c>
      <c r="D229" s="10">
        <v>58928.58</v>
      </c>
    </row>
    <row r="230" spans="1:4" ht="12.75">
      <c r="A230" s="4" t="s">
        <v>2176</v>
      </c>
      <c r="B230" s="6">
        <v>40954</v>
      </c>
      <c r="C230" s="7" t="s">
        <v>2735</v>
      </c>
      <c r="D230" s="10">
        <v>58760</v>
      </c>
    </row>
    <row r="231" spans="1:4" ht="12.75">
      <c r="A231" s="4" t="s">
        <v>2176</v>
      </c>
      <c r="B231" s="6">
        <v>40949</v>
      </c>
      <c r="C231" s="7" t="s">
        <v>2838</v>
      </c>
      <c r="D231" s="10">
        <v>58750.2</v>
      </c>
    </row>
    <row r="232" spans="1:4" ht="12.75">
      <c r="A232" s="4" t="s">
        <v>2170</v>
      </c>
      <c r="B232" s="6">
        <v>40955</v>
      </c>
      <c r="C232" s="7" t="s">
        <v>2528</v>
      </c>
      <c r="D232" s="10">
        <v>58673</v>
      </c>
    </row>
    <row r="233" spans="1:4" ht="12.75">
      <c r="A233" s="4" t="s">
        <v>2176</v>
      </c>
      <c r="B233" s="6">
        <v>40954</v>
      </c>
      <c r="C233" s="7" t="s">
        <v>2256</v>
      </c>
      <c r="D233" s="10">
        <v>58614.44</v>
      </c>
    </row>
    <row r="234" spans="1:4" ht="12.75">
      <c r="A234" s="4" t="s">
        <v>2176</v>
      </c>
      <c r="B234" s="6">
        <v>40954</v>
      </c>
      <c r="C234" s="7" t="s">
        <v>2340</v>
      </c>
      <c r="D234" s="10">
        <v>58483.35</v>
      </c>
    </row>
    <row r="235" spans="1:4" ht="12.75">
      <c r="A235" s="4" t="s">
        <v>2176</v>
      </c>
      <c r="B235" s="6">
        <v>40953</v>
      </c>
      <c r="C235" s="7" t="s">
        <v>2310</v>
      </c>
      <c r="D235" s="10">
        <v>57500</v>
      </c>
    </row>
    <row r="236" spans="1:4" ht="12.75">
      <c r="A236" s="4" t="s">
        <v>2170</v>
      </c>
      <c r="B236" s="6">
        <v>40925</v>
      </c>
      <c r="C236" s="7" t="s">
        <v>2186</v>
      </c>
      <c r="D236" s="10">
        <v>57075</v>
      </c>
    </row>
    <row r="237" spans="1:4" ht="12.75">
      <c r="A237" s="4" t="s">
        <v>2176</v>
      </c>
      <c r="B237" s="6">
        <v>40948</v>
      </c>
      <c r="C237" s="7" t="s">
        <v>2417</v>
      </c>
      <c r="D237" s="10">
        <v>56800</v>
      </c>
    </row>
    <row r="238" spans="1:4" ht="12.75">
      <c r="A238" s="4" t="s">
        <v>2176</v>
      </c>
      <c r="B238" s="6">
        <v>40953</v>
      </c>
      <c r="C238" s="7" t="s">
        <v>2548</v>
      </c>
      <c r="D238" s="10">
        <v>55630.91</v>
      </c>
    </row>
    <row r="239" spans="1:4" ht="12.75">
      <c r="A239" s="4" t="s">
        <v>2176</v>
      </c>
      <c r="B239" s="6">
        <v>40938</v>
      </c>
      <c r="C239" s="7" t="s">
        <v>2336</v>
      </c>
      <c r="D239" s="10">
        <v>55109</v>
      </c>
    </row>
    <row r="240" spans="1:4" ht="12.75">
      <c r="A240" s="4" t="s">
        <v>2176</v>
      </c>
      <c r="B240" s="6">
        <v>40955</v>
      </c>
      <c r="C240" s="7" t="s">
        <v>2471</v>
      </c>
      <c r="D240" s="10">
        <v>54090.5</v>
      </c>
    </row>
    <row r="241" spans="1:4" ht="12.75">
      <c r="A241" s="4" t="s">
        <v>2176</v>
      </c>
      <c r="B241" s="6">
        <v>40967</v>
      </c>
      <c r="C241" s="7" t="s">
        <v>2727</v>
      </c>
      <c r="D241" s="10">
        <v>53291.12</v>
      </c>
    </row>
    <row r="242" spans="1:4" ht="12.75">
      <c r="A242" s="4" t="s">
        <v>2176</v>
      </c>
      <c r="B242" s="6">
        <v>40969</v>
      </c>
      <c r="C242" s="7" t="s">
        <v>2220</v>
      </c>
      <c r="D242" s="10">
        <v>53000</v>
      </c>
    </row>
    <row r="243" spans="1:4" ht="12.75">
      <c r="A243" s="4" t="s">
        <v>2170</v>
      </c>
      <c r="B243" s="6">
        <v>40953</v>
      </c>
      <c r="C243" s="7" t="s">
        <v>2388</v>
      </c>
      <c r="D243" s="10">
        <v>52935</v>
      </c>
    </row>
    <row r="244" spans="1:4" ht="12.75">
      <c r="A244" s="4" t="s">
        <v>2176</v>
      </c>
      <c r="B244" s="6">
        <v>40954</v>
      </c>
      <c r="C244" s="7" t="s">
        <v>2318</v>
      </c>
      <c r="D244" s="10">
        <v>52617.6</v>
      </c>
    </row>
    <row r="245" spans="1:4" ht="12.75">
      <c r="A245" s="4" t="s">
        <v>2176</v>
      </c>
      <c r="B245" s="6">
        <v>40953</v>
      </c>
      <c r="C245" s="7" t="s">
        <v>2664</v>
      </c>
      <c r="D245" s="10">
        <v>52521.9</v>
      </c>
    </row>
    <row r="246" spans="1:4" ht="12.75">
      <c r="A246" s="4" t="s">
        <v>2176</v>
      </c>
      <c r="B246" s="6">
        <v>40954</v>
      </c>
      <c r="C246" s="7" t="s">
        <v>2322</v>
      </c>
      <c r="D246" s="10">
        <v>52500</v>
      </c>
    </row>
    <row r="247" spans="1:4" ht="12.75">
      <c r="A247" s="4" t="s">
        <v>2176</v>
      </c>
      <c r="B247" s="6">
        <v>40954</v>
      </c>
      <c r="C247" s="7" t="s">
        <v>2514</v>
      </c>
      <c r="D247" s="10">
        <v>52500</v>
      </c>
    </row>
    <row r="248" spans="1:4" ht="12.75">
      <c r="A248" s="4" t="s">
        <v>2170</v>
      </c>
      <c r="B248" s="6">
        <v>40952</v>
      </c>
      <c r="C248" s="7" t="s">
        <v>2255</v>
      </c>
      <c r="D248" s="10">
        <v>51350</v>
      </c>
    </row>
    <row r="249" spans="1:4" ht="12.75">
      <c r="A249" s="4" t="s">
        <v>2176</v>
      </c>
      <c r="B249" s="6">
        <v>40952</v>
      </c>
      <c r="C249" s="7" t="s">
        <v>2623</v>
      </c>
      <c r="D249" s="10">
        <v>51250</v>
      </c>
    </row>
    <row r="250" spans="1:4" ht="12.75">
      <c r="A250" s="4" t="s">
        <v>2176</v>
      </c>
      <c r="B250" s="6">
        <v>40947</v>
      </c>
      <c r="C250" s="7" t="s">
        <v>2181</v>
      </c>
      <c r="D250" s="10">
        <v>50964.06</v>
      </c>
    </row>
    <row r="251" spans="1:4" ht="12.75">
      <c r="A251" s="4" t="s">
        <v>2176</v>
      </c>
      <c r="B251" s="6">
        <v>40952</v>
      </c>
      <c r="C251" s="7" t="s">
        <v>2398</v>
      </c>
      <c r="D251" s="10">
        <v>50717.77</v>
      </c>
    </row>
    <row r="252" spans="1:4" ht="12.75">
      <c r="A252" s="4" t="s">
        <v>2176</v>
      </c>
      <c r="B252" s="6">
        <v>40953</v>
      </c>
      <c r="C252" s="7" t="s">
        <v>2783</v>
      </c>
      <c r="D252" s="10">
        <v>50266.02</v>
      </c>
    </row>
    <row r="253" spans="1:4" ht="12.75">
      <c r="A253" s="4" t="s">
        <v>2176</v>
      </c>
      <c r="B253" s="6">
        <v>40945</v>
      </c>
      <c r="C253" s="7" t="s">
        <v>2762</v>
      </c>
      <c r="D253" s="10">
        <v>49497</v>
      </c>
    </row>
    <row r="254" spans="1:4" ht="12.75">
      <c r="A254" s="4" t="s">
        <v>2176</v>
      </c>
      <c r="B254" s="6">
        <v>40954</v>
      </c>
      <c r="C254" s="7" t="s">
        <v>2692</v>
      </c>
      <c r="D254" s="10">
        <v>49410.81</v>
      </c>
    </row>
    <row r="255" spans="1:4" ht="12.75">
      <c r="A255" s="4" t="s">
        <v>2176</v>
      </c>
      <c r="B255" s="6">
        <v>40954</v>
      </c>
      <c r="C255" s="7" t="s">
        <v>2304</v>
      </c>
      <c r="D255" s="10">
        <v>47134.29</v>
      </c>
    </row>
    <row r="256" spans="1:4" ht="12.75">
      <c r="A256" s="4" t="s">
        <v>2170</v>
      </c>
      <c r="B256" s="6">
        <v>40974</v>
      </c>
      <c r="C256" s="7" t="s">
        <v>2480</v>
      </c>
      <c r="D256" s="10">
        <v>47033</v>
      </c>
    </row>
    <row r="257" spans="1:4" ht="12.75">
      <c r="A257" s="4" t="s">
        <v>2176</v>
      </c>
      <c r="B257" s="6">
        <v>40954</v>
      </c>
      <c r="C257" s="7" t="s">
        <v>2622</v>
      </c>
      <c r="D257" s="10">
        <v>46000</v>
      </c>
    </row>
    <row r="258" spans="1:4" ht="12.75">
      <c r="A258" s="4" t="s">
        <v>2176</v>
      </c>
      <c r="B258" s="6">
        <v>40953</v>
      </c>
      <c r="C258" s="7" t="s">
        <v>2280</v>
      </c>
      <c r="D258" s="10">
        <v>45654</v>
      </c>
    </row>
    <row r="259" spans="1:4" ht="12.75">
      <c r="A259" s="4" t="s">
        <v>2170</v>
      </c>
      <c r="B259" s="6">
        <v>40954</v>
      </c>
      <c r="C259" s="7" t="s">
        <v>2917</v>
      </c>
      <c r="D259" s="10">
        <v>45642</v>
      </c>
    </row>
    <row r="260" spans="1:4" ht="12.75">
      <c r="A260" s="4" t="s">
        <v>2176</v>
      </c>
      <c r="B260" s="6">
        <v>40954</v>
      </c>
      <c r="C260" s="7" t="s">
        <v>2772</v>
      </c>
      <c r="D260" s="10">
        <v>44742.7</v>
      </c>
    </row>
    <row r="261" spans="1:4" ht="12.75">
      <c r="A261" s="4" t="s">
        <v>2176</v>
      </c>
      <c r="B261" s="6">
        <v>40968</v>
      </c>
      <c r="C261" s="7" t="s">
        <v>2202</v>
      </c>
      <c r="D261" s="10">
        <v>44667.42</v>
      </c>
    </row>
    <row r="262" spans="1:4" ht="12.75">
      <c r="A262" s="4" t="s">
        <v>2176</v>
      </c>
      <c r="B262" s="6">
        <v>40949</v>
      </c>
      <c r="C262" s="7" t="s">
        <v>2245</v>
      </c>
      <c r="D262" s="10">
        <v>43900</v>
      </c>
    </row>
    <row r="263" spans="1:4" ht="12.75">
      <c r="A263" s="4" t="s">
        <v>2176</v>
      </c>
      <c r="B263" s="6">
        <v>40954</v>
      </c>
      <c r="C263" s="7" t="s">
        <v>2690</v>
      </c>
      <c r="D263" s="10">
        <v>43607.55</v>
      </c>
    </row>
    <row r="264" spans="1:4" ht="12.75">
      <c r="A264" s="4" t="s">
        <v>2170</v>
      </c>
      <c r="B264" s="6">
        <v>40954</v>
      </c>
      <c r="C264" s="7" t="s">
        <v>2274</v>
      </c>
      <c r="D264" s="10">
        <v>43374.71</v>
      </c>
    </row>
    <row r="265" spans="1:4" ht="12.75">
      <c r="A265" s="4" t="s">
        <v>2176</v>
      </c>
      <c r="B265" s="6">
        <v>40955</v>
      </c>
      <c r="C265" s="7" t="s">
        <v>2658</v>
      </c>
      <c r="D265" s="10">
        <v>42146</v>
      </c>
    </row>
    <row r="266" spans="1:4" ht="12.75">
      <c r="A266" s="4" t="s">
        <v>2176</v>
      </c>
      <c r="B266" s="6">
        <v>40954</v>
      </c>
      <c r="C266" s="7" t="s">
        <v>2582</v>
      </c>
      <c r="D266" s="10">
        <v>42000</v>
      </c>
    </row>
    <row r="267" spans="1:4" ht="12.75">
      <c r="A267" s="4" t="s">
        <v>2176</v>
      </c>
      <c r="B267" s="6">
        <v>40977</v>
      </c>
      <c r="C267" s="7" t="s">
        <v>2473</v>
      </c>
      <c r="D267" s="10">
        <v>41916.33</v>
      </c>
    </row>
    <row r="268" spans="1:4" ht="12.75">
      <c r="A268" s="4" t="s">
        <v>2176</v>
      </c>
      <c r="B268" s="6">
        <v>40953</v>
      </c>
      <c r="C268" s="7" t="s">
        <v>2312</v>
      </c>
      <c r="D268" s="10">
        <v>41040</v>
      </c>
    </row>
    <row r="269" spans="1:4" ht="12.75">
      <c r="A269" s="4" t="s">
        <v>2176</v>
      </c>
      <c r="B269" s="6">
        <v>40955</v>
      </c>
      <c r="C269" s="7" t="s">
        <v>2440</v>
      </c>
      <c r="D269" s="10">
        <v>41015.76</v>
      </c>
    </row>
    <row r="270" spans="1:4" ht="12.75">
      <c r="A270" s="4" t="s">
        <v>2176</v>
      </c>
      <c r="B270" s="6">
        <v>40952</v>
      </c>
      <c r="C270" s="7" t="s">
        <v>2826</v>
      </c>
      <c r="D270" s="10">
        <v>40800</v>
      </c>
    </row>
    <row r="271" spans="1:4" ht="12.75">
      <c r="A271" s="4" t="s">
        <v>2176</v>
      </c>
      <c r="B271" s="6">
        <v>40962</v>
      </c>
      <c r="C271" s="7" t="s">
        <v>2706</v>
      </c>
      <c r="D271" s="10">
        <v>40480</v>
      </c>
    </row>
    <row r="272" spans="1:4" ht="12.75">
      <c r="A272" s="4" t="s">
        <v>2176</v>
      </c>
      <c r="B272" s="6">
        <v>40942</v>
      </c>
      <c r="C272" s="7" t="s">
        <v>2534</v>
      </c>
      <c r="D272" s="10">
        <v>40091</v>
      </c>
    </row>
    <row r="273" spans="1:4" ht="12.75">
      <c r="A273" s="4" t="s">
        <v>2176</v>
      </c>
      <c r="B273" s="6">
        <v>40907</v>
      </c>
      <c r="C273" s="7" t="s">
        <v>2241</v>
      </c>
      <c r="D273" s="10">
        <v>39956</v>
      </c>
    </row>
    <row r="274" spans="1:4" ht="12.75">
      <c r="A274" s="4" t="s">
        <v>2170</v>
      </c>
      <c r="B274" s="6">
        <v>40949</v>
      </c>
      <c r="C274" s="7" t="s">
        <v>2368</v>
      </c>
      <c r="D274" s="10">
        <v>39122.17</v>
      </c>
    </row>
    <row r="275" spans="1:4" ht="12.75">
      <c r="A275" s="4" t="s">
        <v>2170</v>
      </c>
      <c r="B275" s="6">
        <v>40947</v>
      </c>
      <c r="C275" s="7" t="s">
        <v>2562</v>
      </c>
      <c r="D275" s="10">
        <v>38150</v>
      </c>
    </row>
    <row r="276" spans="1:4" ht="12.75">
      <c r="A276" s="4" t="s">
        <v>2176</v>
      </c>
      <c r="B276" s="6">
        <v>40956</v>
      </c>
      <c r="C276" s="7" t="s">
        <v>2334</v>
      </c>
      <c r="D276" s="10">
        <v>37478.43</v>
      </c>
    </row>
    <row r="277" spans="1:4" ht="12.75">
      <c r="A277" s="4" t="s">
        <v>2176</v>
      </c>
      <c r="B277" s="6">
        <v>40954</v>
      </c>
      <c r="C277" s="7" t="s">
        <v>2834</v>
      </c>
      <c r="D277" s="10">
        <v>36943.68</v>
      </c>
    </row>
    <row r="278" spans="1:4" ht="12.75">
      <c r="A278" s="4" t="s">
        <v>2170</v>
      </c>
      <c r="B278" s="6">
        <v>40954</v>
      </c>
      <c r="C278" s="7" t="s">
        <v>2858</v>
      </c>
      <c r="D278" s="10">
        <v>36625</v>
      </c>
    </row>
    <row r="279" spans="1:4" ht="12.75">
      <c r="A279" s="4" t="s">
        <v>2176</v>
      </c>
      <c r="B279" s="6">
        <v>40954</v>
      </c>
      <c r="C279" s="7" t="s">
        <v>2656</v>
      </c>
      <c r="D279" s="10">
        <v>36000</v>
      </c>
    </row>
    <row r="280" spans="1:4" ht="12.75">
      <c r="A280" s="4" t="s">
        <v>2176</v>
      </c>
      <c r="B280" s="6">
        <v>40952</v>
      </c>
      <c r="C280" s="7" t="s">
        <v>2362</v>
      </c>
      <c r="D280" s="10">
        <v>35917.17</v>
      </c>
    </row>
    <row r="281" spans="1:4" ht="12.75">
      <c r="A281" s="4" t="s">
        <v>2176</v>
      </c>
      <c r="B281" s="6">
        <v>40941</v>
      </c>
      <c r="C281" s="7" t="s">
        <v>2723</v>
      </c>
      <c r="D281" s="10">
        <v>35360.92</v>
      </c>
    </row>
    <row r="282" spans="1:4" ht="12.75">
      <c r="A282" s="4" t="s">
        <v>2176</v>
      </c>
      <c r="B282" s="6">
        <v>40947</v>
      </c>
      <c r="C282" s="7" t="s">
        <v>2848</v>
      </c>
      <c r="D282" s="10">
        <v>35344.74</v>
      </c>
    </row>
    <row r="283" spans="1:4" ht="12.75">
      <c r="A283" s="4" t="s">
        <v>2176</v>
      </c>
      <c r="B283" s="6">
        <v>40945</v>
      </c>
      <c r="C283" s="7" t="s">
        <v>2711</v>
      </c>
      <c r="D283" s="10">
        <v>35330.72</v>
      </c>
    </row>
    <row r="284" spans="1:4" ht="12.75">
      <c r="A284" s="4" t="s">
        <v>2176</v>
      </c>
      <c r="B284" s="6">
        <v>40954</v>
      </c>
      <c r="C284" s="7" t="s">
        <v>2231</v>
      </c>
      <c r="D284" s="10">
        <v>35271</v>
      </c>
    </row>
    <row r="285" spans="1:4" ht="12.75">
      <c r="A285" s="4" t="s">
        <v>2176</v>
      </c>
      <c r="B285" s="6">
        <v>40912</v>
      </c>
      <c r="C285" s="7" t="s">
        <v>2504</v>
      </c>
      <c r="D285" s="10">
        <v>34735</v>
      </c>
    </row>
    <row r="286" spans="1:4" ht="12.75">
      <c r="A286" s="4" t="s">
        <v>2176</v>
      </c>
      <c r="B286" s="6">
        <v>40954</v>
      </c>
      <c r="C286" s="7" t="s">
        <v>2902</v>
      </c>
      <c r="D286" s="10">
        <v>34636.2</v>
      </c>
    </row>
    <row r="287" spans="1:4" ht="12.75">
      <c r="A287" s="4" t="s">
        <v>2176</v>
      </c>
      <c r="B287" s="6">
        <v>40954</v>
      </c>
      <c r="C287" s="7" t="s">
        <v>2192</v>
      </c>
      <c r="D287" s="10">
        <v>34062.82</v>
      </c>
    </row>
    <row r="288" spans="1:4" ht="12.75">
      <c r="A288" s="4" t="s">
        <v>2176</v>
      </c>
      <c r="B288" s="6">
        <v>40952</v>
      </c>
      <c r="C288" s="7" t="s">
        <v>2590</v>
      </c>
      <c r="D288" s="10">
        <v>32939.64</v>
      </c>
    </row>
    <row r="289" spans="1:4" ht="12.75">
      <c r="A289" s="4" t="s">
        <v>2176</v>
      </c>
      <c r="B289" s="6">
        <v>40980</v>
      </c>
      <c r="C289" s="7" t="s">
        <v>2671</v>
      </c>
      <c r="D289" s="10">
        <v>32780</v>
      </c>
    </row>
    <row r="290" spans="1:4" ht="12.75">
      <c r="A290" s="4" t="s">
        <v>2176</v>
      </c>
      <c r="B290" s="6">
        <v>40955</v>
      </c>
      <c r="C290" s="7" t="s">
        <v>2386</v>
      </c>
      <c r="D290" s="10">
        <v>32644.77</v>
      </c>
    </row>
    <row r="291" spans="1:4" ht="12.75">
      <c r="A291" s="4" t="s">
        <v>2176</v>
      </c>
      <c r="B291" s="6">
        <v>40983</v>
      </c>
      <c r="C291" s="7" t="s">
        <v>2253</v>
      </c>
      <c r="D291" s="10">
        <v>32500</v>
      </c>
    </row>
    <row r="292" spans="1:4" ht="12.75">
      <c r="A292" s="4" t="s">
        <v>2176</v>
      </c>
      <c r="B292" s="6">
        <v>40977</v>
      </c>
      <c r="C292" s="7" t="s">
        <v>2426</v>
      </c>
      <c r="D292" s="10">
        <v>32389</v>
      </c>
    </row>
    <row r="293" spans="1:4" ht="12.75">
      <c r="A293" s="4" t="s">
        <v>2176</v>
      </c>
      <c r="B293" s="6">
        <v>40954</v>
      </c>
      <c r="C293" s="7" t="s">
        <v>2258</v>
      </c>
      <c r="D293" s="10">
        <v>31727.52</v>
      </c>
    </row>
    <row r="294" spans="1:4" ht="12.75">
      <c r="A294" s="4" t="s">
        <v>2176</v>
      </c>
      <c r="B294" s="6">
        <v>40963</v>
      </c>
      <c r="C294" s="7" t="s">
        <v>2755</v>
      </c>
      <c r="D294" s="10">
        <v>31500</v>
      </c>
    </row>
    <row r="295" spans="1:4" ht="12.75">
      <c r="A295" s="4" t="s">
        <v>2176</v>
      </c>
      <c r="B295" s="6">
        <v>40954</v>
      </c>
      <c r="C295" s="7" t="s">
        <v>2753</v>
      </c>
      <c r="D295" s="10">
        <v>31225</v>
      </c>
    </row>
    <row r="296" spans="1:4" ht="12.75">
      <c r="A296" s="4" t="s">
        <v>2176</v>
      </c>
      <c r="B296" s="6">
        <v>40952</v>
      </c>
      <c r="C296" s="7" t="s">
        <v>2233</v>
      </c>
      <c r="D296" s="10">
        <v>30390</v>
      </c>
    </row>
    <row r="297" spans="1:4" ht="12.75">
      <c r="A297" s="4" t="s">
        <v>2176</v>
      </c>
      <c r="B297" s="6">
        <v>40954</v>
      </c>
      <c r="C297" s="7" t="s">
        <v>2444</v>
      </c>
      <c r="D297" s="10">
        <v>30300</v>
      </c>
    </row>
    <row r="298" spans="1:4" ht="12.75">
      <c r="A298" s="4" t="s">
        <v>2170</v>
      </c>
      <c r="B298" s="6">
        <v>40954</v>
      </c>
      <c r="C298" s="7" t="s">
        <v>2789</v>
      </c>
      <c r="D298" s="10">
        <v>30000</v>
      </c>
    </row>
    <row r="299" spans="1:4" ht="12.75">
      <c r="A299" s="4" t="s">
        <v>2176</v>
      </c>
      <c r="B299" s="6">
        <v>40954</v>
      </c>
      <c r="C299" s="7" t="s">
        <v>2923</v>
      </c>
      <c r="D299" s="10">
        <v>29823.06</v>
      </c>
    </row>
    <row r="300" spans="1:4" ht="12.75">
      <c r="A300" s="4" t="s">
        <v>2170</v>
      </c>
      <c r="B300" s="6">
        <v>40954</v>
      </c>
      <c r="C300" s="7" t="s">
        <v>2570</v>
      </c>
      <c r="D300" s="10">
        <v>28169.27</v>
      </c>
    </row>
    <row r="301" spans="1:4" ht="12.75">
      <c r="A301" s="4" t="s">
        <v>2176</v>
      </c>
      <c r="B301" s="6">
        <v>40953</v>
      </c>
      <c r="C301" s="7" t="s">
        <v>2396</v>
      </c>
      <c r="D301" s="10">
        <v>28166</v>
      </c>
    </row>
    <row r="302" spans="1:4" ht="12.75">
      <c r="A302" s="4" t="s">
        <v>2170</v>
      </c>
      <c r="B302" s="6">
        <v>40949</v>
      </c>
      <c r="C302" s="7" t="s">
        <v>2494</v>
      </c>
      <c r="D302" s="10">
        <v>27655.5</v>
      </c>
    </row>
    <row r="303" spans="1:4" ht="12.75">
      <c r="A303" s="4" t="s">
        <v>2170</v>
      </c>
      <c r="B303" s="6">
        <v>40954</v>
      </c>
      <c r="C303" s="7" t="s">
        <v>2419</v>
      </c>
      <c r="D303" s="10">
        <v>27508</v>
      </c>
    </row>
    <row r="304" spans="1:4" ht="12.75">
      <c r="A304" s="4" t="s">
        <v>2176</v>
      </c>
      <c r="B304" s="6">
        <v>40953</v>
      </c>
      <c r="C304" s="7" t="s">
        <v>2226</v>
      </c>
      <c r="D304" s="10">
        <v>27100</v>
      </c>
    </row>
    <row r="305" spans="1:4" ht="12.75">
      <c r="A305" s="4" t="s">
        <v>2176</v>
      </c>
      <c r="B305" s="6">
        <v>40975</v>
      </c>
      <c r="C305" s="7" t="s">
        <v>2757</v>
      </c>
      <c r="D305" s="10">
        <v>26440.94</v>
      </c>
    </row>
    <row r="306" spans="1:4" ht="12.75">
      <c r="A306" s="4" t="s">
        <v>2170</v>
      </c>
      <c r="B306" s="6">
        <v>40952</v>
      </c>
      <c r="C306" s="7" t="s">
        <v>2352</v>
      </c>
      <c r="D306" s="10">
        <v>25730</v>
      </c>
    </row>
    <row r="307" spans="1:4" ht="12.75">
      <c r="A307" s="4" t="s">
        <v>2176</v>
      </c>
      <c r="B307" s="6">
        <v>40953</v>
      </c>
      <c r="C307" s="7" t="s">
        <v>2179</v>
      </c>
      <c r="D307" s="10">
        <v>25070</v>
      </c>
    </row>
    <row r="308" spans="1:4" ht="12.75">
      <c r="A308" s="4" t="s">
        <v>2176</v>
      </c>
      <c r="B308" s="6">
        <v>40954</v>
      </c>
      <c r="C308" s="7" t="s">
        <v>2828</v>
      </c>
      <c r="D308" s="10">
        <v>24400</v>
      </c>
    </row>
    <row r="309" spans="1:4" ht="12.75">
      <c r="A309" s="4" t="s">
        <v>2176</v>
      </c>
      <c r="B309" s="6">
        <v>40955</v>
      </c>
      <c r="C309" s="7" t="s">
        <v>2595</v>
      </c>
      <c r="D309" s="10">
        <v>23873.14</v>
      </c>
    </row>
    <row r="310" spans="1:4" ht="12.75">
      <c r="A310" s="4" t="s">
        <v>2173</v>
      </c>
      <c r="B310" s="6">
        <v>40954</v>
      </c>
      <c r="C310" s="7" t="s">
        <v>2868</v>
      </c>
      <c r="D310" s="10">
        <v>23610.51</v>
      </c>
    </row>
    <row r="311" spans="1:4" ht="12.75">
      <c r="A311" s="4" t="s">
        <v>2176</v>
      </c>
      <c r="B311" s="6">
        <v>40955</v>
      </c>
      <c r="C311" s="7" t="s">
        <v>2458</v>
      </c>
      <c r="D311" s="10">
        <v>23041</v>
      </c>
    </row>
    <row r="312" spans="1:4" ht="12.75">
      <c r="A312" s="4" t="s">
        <v>2176</v>
      </c>
      <c r="B312" s="6">
        <v>40969</v>
      </c>
      <c r="C312" s="7" t="s">
        <v>2790</v>
      </c>
      <c r="D312" s="10">
        <v>22595.3</v>
      </c>
    </row>
    <row r="313" spans="1:4" ht="12.75">
      <c r="A313" s="4" t="s">
        <v>2170</v>
      </c>
      <c r="B313" s="6">
        <v>40945</v>
      </c>
      <c r="C313" s="7" t="s">
        <v>2818</v>
      </c>
      <c r="D313" s="10">
        <v>21536</v>
      </c>
    </row>
    <row r="314" spans="1:4" ht="12.75">
      <c r="A314" s="4" t="s">
        <v>2176</v>
      </c>
      <c r="B314" s="6">
        <v>40954</v>
      </c>
      <c r="C314" s="7" t="s">
        <v>2836</v>
      </c>
      <c r="D314" s="10">
        <v>20759</v>
      </c>
    </row>
    <row r="315" spans="1:4" ht="12.75">
      <c r="A315" s="4" t="s">
        <v>2176</v>
      </c>
      <c r="B315" s="6">
        <v>40948</v>
      </c>
      <c r="C315" s="7" t="s">
        <v>2863</v>
      </c>
      <c r="D315" s="10">
        <v>20740</v>
      </c>
    </row>
    <row r="316" spans="1:4" ht="12.75">
      <c r="A316" s="4" t="s">
        <v>2176</v>
      </c>
      <c r="B316" s="6">
        <v>40952</v>
      </c>
      <c r="C316" s="7" t="s">
        <v>2934</v>
      </c>
      <c r="D316" s="10">
        <v>20575</v>
      </c>
    </row>
    <row r="317" spans="1:4" ht="12.75">
      <c r="A317" s="4" t="s">
        <v>2170</v>
      </c>
      <c r="B317" s="6">
        <v>40967</v>
      </c>
      <c r="C317" s="7" t="s">
        <v>2432</v>
      </c>
      <c r="D317" s="10">
        <v>20000</v>
      </c>
    </row>
    <row r="318" spans="1:4" ht="12.75">
      <c r="A318" s="4" t="s">
        <v>2176</v>
      </c>
      <c r="B318" s="6">
        <v>40954</v>
      </c>
      <c r="C318" s="7" t="s">
        <v>2698</v>
      </c>
      <c r="D318" s="10">
        <v>19357.71</v>
      </c>
    </row>
    <row r="319" spans="1:4" ht="12.75">
      <c r="A319" s="4" t="s">
        <v>2170</v>
      </c>
      <c r="B319" s="6">
        <v>40947</v>
      </c>
      <c r="C319" s="7" t="s">
        <v>2746</v>
      </c>
      <c r="D319" s="10">
        <v>18570</v>
      </c>
    </row>
    <row r="320" spans="1:4" ht="12.75">
      <c r="A320" s="4" t="s">
        <v>2176</v>
      </c>
      <c r="B320" s="6">
        <v>40946</v>
      </c>
      <c r="C320" s="7" t="s">
        <v>2932</v>
      </c>
      <c r="D320" s="10">
        <v>18187.39</v>
      </c>
    </row>
    <row r="321" spans="1:4" ht="12.75">
      <c r="A321" s="4" t="s">
        <v>2176</v>
      </c>
      <c r="B321" s="6">
        <v>40954</v>
      </c>
      <c r="C321" s="7" t="s">
        <v>2914</v>
      </c>
      <c r="D321" s="10">
        <v>17500</v>
      </c>
    </row>
    <row r="322" spans="1:4" ht="12.75">
      <c r="A322" s="4" t="s">
        <v>2176</v>
      </c>
      <c r="B322" s="6">
        <v>40941</v>
      </c>
      <c r="C322" s="7" t="s">
        <v>2646</v>
      </c>
      <c r="D322" s="10">
        <v>16500</v>
      </c>
    </row>
    <row r="323" spans="1:4" ht="12.75">
      <c r="A323" s="4" t="s">
        <v>2176</v>
      </c>
      <c r="B323" s="6">
        <v>40949</v>
      </c>
      <c r="C323" s="7" t="s">
        <v>2880</v>
      </c>
      <c r="D323" s="10">
        <v>16420.31</v>
      </c>
    </row>
    <row r="324" spans="1:4" ht="12.75">
      <c r="A324" s="4" t="s">
        <v>2176</v>
      </c>
      <c r="B324" s="6">
        <v>40962</v>
      </c>
      <c r="C324" s="7" t="s">
        <v>2866</v>
      </c>
      <c r="D324" s="10">
        <v>16296.39</v>
      </c>
    </row>
    <row r="325" spans="1:4" ht="12.75">
      <c r="A325" s="4" t="s">
        <v>2176</v>
      </c>
      <c r="B325" s="6">
        <v>40947</v>
      </c>
      <c r="C325" s="7" t="s">
        <v>2662</v>
      </c>
      <c r="D325" s="10">
        <v>15825</v>
      </c>
    </row>
    <row r="326" spans="1:4" ht="12.75">
      <c r="A326" s="4" t="s">
        <v>2176</v>
      </c>
      <c r="B326" s="6">
        <v>41029</v>
      </c>
      <c r="C326" s="7" t="s">
        <v>2558</v>
      </c>
      <c r="D326" s="10">
        <v>15792</v>
      </c>
    </row>
    <row r="327" spans="1:4" ht="12.75">
      <c r="A327" s="4" t="s">
        <v>2170</v>
      </c>
      <c r="B327" s="6">
        <v>40954</v>
      </c>
      <c r="C327" s="7" t="s">
        <v>2927</v>
      </c>
      <c r="D327" s="10">
        <v>15698.4</v>
      </c>
    </row>
    <row r="328" spans="1:4" ht="12.75">
      <c r="A328" s="4" t="s">
        <v>2170</v>
      </c>
      <c r="B328" s="6">
        <v>40968</v>
      </c>
      <c r="C328" s="7" t="s">
        <v>2454</v>
      </c>
      <c r="D328" s="10">
        <v>15675</v>
      </c>
    </row>
    <row r="329" spans="1:4" ht="12.75">
      <c r="A329" s="4" t="s">
        <v>2170</v>
      </c>
      <c r="B329" s="6">
        <v>40961</v>
      </c>
      <c r="C329" s="7" t="s">
        <v>2822</v>
      </c>
      <c r="D329" s="10">
        <v>14725</v>
      </c>
    </row>
    <row r="330" spans="1:4" ht="12.75">
      <c r="A330" s="4" t="s">
        <v>2170</v>
      </c>
      <c r="B330" s="6">
        <v>40949</v>
      </c>
      <c r="C330" s="7" t="s">
        <v>2930</v>
      </c>
      <c r="D330" s="10">
        <v>14500</v>
      </c>
    </row>
    <row r="331" spans="1:4" ht="12.75">
      <c r="A331" s="4" t="s">
        <v>2176</v>
      </c>
      <c r="B331" s="6">
        <v>40917</v>
      </c>
      <c r="C331" s="7" t="s">
        <v>2681</v>
      </c>
      <c r="D331" s="10">
        <v>13200</v>
      </c>
    </row>
    <row r="332" spans="1:4" ht="12.75">
      <c r="A332" s="4" t="s">
        <v>2170</v>
      </c>
      <c r="B332" s="6">
        <v>40953</v>
      </c>
      <c r="C332" s="7" t="s">
        <v>2578</v>
      </c>
      <c r="D332" s="10">
        <v>12522.3</v>
      </c>
    </row>
    <row r="333" spans="1:4" ht="12.75">
      <c r="A333" s="4" t="s">
        <v>2176</v>
      </c>
      <c r="B333" s="6">
        <v>40954</v>
      </c>
      <c r="C333" s="7" t="s">
        <v>2761</v>
      </c>
      <c r="D333" s="10">
        <v>11988.19</v>
      </c>
    </row>
    <row r="334" spans="1:4" ht="12.75">
      <c r="A334" s="4" t="s">
        <v>2176</v>
      </c>
      <c r="B334" s="6">
        <v>40947</v>
      </c>
      <c r="C334" s="7" t="s">
        <v>2842</v>
      </c>
      <c r="D334" s="10">
        <v>11941.37</v>
      </c>
    </row>
    <row r="335" spans="1:4" ht="12.75">
      <c r="A335" s="4" t="s">
        <v>2176</v>
      </c>
      <c r="B335" s="6">
        <v>40938</v>
      </c>
      <c r="C335" s="7" t="s">
        <v>2770</v>
      </c>
      <c r="D335" s="10">
        <v>11770</v>
      </c>
    </row>
    <row r="336" spans="1:4" ht="12.75">
      <c r="A336" s="4" t="s">
        <v>2173</v>
      </c>
      <c r="B336" s="6">
        <v>40956</v>
      </c>
      <c r="C336" s="7" t="s">
        <v>2936</v>
      </c>
      <c r="D336" s="10">
        <v>11317</v>
      </c>
    </row>
    <row r="337" spans="1:4" ht="12.75">
      <c r="A337" s="4" t="s">
        <v>2176</v>
      </c>
      <c r="B337" s="6">
        <v>40952</v>
      </c>
      <c r="C337" s="7" t="s">
        <v>2251</v>
      </c>
      <c r="D337" s="10">
        <v>11200</v>
      </c>
    </row>
    <row r="338" spans="1:4" ht="12.75">
      <c r="A338" s="4" t="s">
        <v>2176</v>
      </c>
      <c r="B338" s="6">
        <v>40948</v>
      </c>
      <c r="C338" s="7" t="s">
        <v>2408</v>
      </c>
      <c r="D338" s="10">
        <v>10274.97</v>
      </c>
    </row>
    <row r="339" spans="1:4" ht="12.75">
      <c r="A339" s="4" t="s">
        <v>2176</v>
      </c>
      <c r="B339" s="6">
        <v>40953</v>
      </c>
      <c r="C339" s="7" t="s">
        <v>2620</v>
      </c>
      <c r="D339" s="10">
        <v>10131.75</v>
      </c>
    </row>
    <row r="340" spans="1:4" ht="12.75">
      <c r="A340" s="4" t="s">
        <v>2176</v>
      </c>
      <c r="B340" s="6">
        <v>40983</v>
      </c>
      <c r="C340" s="7" t="s">
        <v>2214</v>
      </c>
      <c r="D340" s="10">
        <v>10000</v>
      </c>
    </row>
    <row r="341" spans="1:4" ht="12.75">
      <c r="A341" s="4" t="s">
        <v>2170</v>
      </c>
      <c r="B341" s="6">
        <v>40952</v>
      </c>
      <c r="C341" s="7" t="s">
        <v>2787</v>
      </c>
      <c r="D341" s="10">
        <v>10000</v>
      </c>
    </row>
    <row r="342" spans="1:4" ht="12.75">
      <c r="A342" s="4" t="s">
        <v>2176</v>
      </c>
      <c r="B342" s="6">
        <v>40954</v>
      </c>
      <c r="C342" s="7" t="s">
        <v>2919</v>
      </c>
      <c r="D342" s="10">
        <v>9800</v>
      </c>
    </row>
    <row r="343" spans="1:4" ht="12.75">
      <c r="A343" s="4" t="s">
        <v>2170</v>
      </c>
      <c r="B343" s="6">
        <v>40954</v>
      </c>
      <c r="C343" s="7" t="s">
        <v>2541</v>
      </c>
      <c r="D343" s="10">
        <v>7500</v>
      </c>
    </row>
    <row r="344" spans="1:4" ht="12.75">
      <c r="A344" s="4" t="s">
        <v>2176</v>
      </c>
      <c r="B344" s="6">
        <v>41018</v>
      </c>
      <c r="C344" s="7" t="s">
        <v>2614</v>
      </c>
      <c r="D344" s="10">
        <v>7257</v>
      </c>
    </row>
    <row r="345" spans="1:4" ht="12.75">
      <c r="A345" s="4" t="s">
        <v>2176</v>
      </c>
      <c r="B345" s="6">
        <v>40968</v>
      </c>
      <c r="C345" s="7" t="s">
        <v>2764</v>
      </c>
      <c r="D345" s="10">
        <v>7108.9</v>
      </c>
    </row>
    <row r="346" spans="1:4" ht="12.75">
      <c r="A346" s="4" t="s">
        <v>2176</v>
      </c>
      <c r="B346" s="6">
        <v>40955</v>
      </c>
      <c r="C346" s="7" t="s">
        <v>2556</v>
      </c>
      <c r="D346" s="10">
        <v>7000</v>
      </c>
    </row>
    <row r="347" spans="1:4" ht="12.75">
      <c r="A347" s="4" t="s">
        <v>2170</v>
      </c>
      <c r="B347" s="6">
        <v>40954</v>
      </c>
      <c r="C347" s="7" t="s">
        <v>2276</v>
      </c>
      <c r="D347" s="10">
        <v>6485</v>
      </c>
    </row>
    <row r="348" spans="1:4" ht="12.75">
      <c r="A348" s="4" t="s">
        <v>2176</v>
      </c>
      <c r="B348" s="6">
        <v>40955</v>
      </c>
      <c r="C348" s="7" t="s">
        <v>2686</v>
      </c>
      <c r="D348" s="10">
        <v>6315.43</v>
      </c>
    </row>
    <row r="349" spans="1:4" ht="12.75">
      <c r="A349" s="4" t="s">
        <v>2176</v>
      </c>
      <c r="B349" s="6">
        <v>40949</v>
      </c>
      <c r="C349" s="7" t="s">
        <v>2588</v>
      </c>
      <c r="D349" s="10">
        <v>6250</v>
      </c>
    </row>
    <row r="350" spans="1:4" ht="12.75">
      <c r="A350" s="4" t="s">
        <v>2176</v>
      </c>
      <c r="B350" s="6">
        <v>40940</v>
      </c>
      <c r="C350" s="7" t="s">
        <v>2624</v>
      </c>
      <c r="D350" s="10">
        <v>6169.22</v>
      </c>
    </row>
    <row r="351" spans="1:4" ht="12.75">
      <c r="A351" s="4" t="s">
        <v>2176</v>
      </c>
      <c r="B351" s="6">
        <v>40952</v>
      </c>
      <c r="C351" s="7" t="s">
        <v>2216</v>
      </c>
      <c r="D351" s="10">
        <v>6111.2</v>
      </c>
    </row>
    <row r="352" spans="1:4" ht="12.75">
      <c r="A352" s="4" t="s">
        <v>2176</v>
      </c>
      <c r="B352" s="6">
        <v>40953</v>
      </c>
      <c r="C352" s="7" t="s">
        <v>2308</v>
      </c>
      <c r="D352" s="10">
        <v>5873.75</v>
      </c>
    </row>
    <row r="353" spans="1:4" ht="12.75">
      <c r="A353" s="4" t="s">
        <v>2170</v>
      </c>
      <c r="B353" s="6">
        <v>40953</v>
      </c>
      <c r="C353" s="7" t="s">
        <v>2597</v>
      </c>
      <c r="D353" s="10">
        <v>5857</v>
      </c>
    </row>
    <row r="354" spans="1:4" ht="12.75">
      <c r="A354" s="4" t="s">
        <v>2176</v>
      </c>
      <c r="B354" s="6">
        <v>40954</v>
      </c>
      <c r="C354" s="7" t="s">
        <v>2415</v>
      </c>
      <c r="D354" s="10">
        <v>5675</v>
      </c>
    </row>
    <row r="355" spans="1:4" ht="12.75">
      <c r="A355" s="4" t="s">
        <v>2170</v>
      </c>
      <c r="B355" s="6">
        <v>40953</v>
      </c>
      <c r="C355" s="7" t="s">
        <v>2892</v>
      </c>
      <c r="D355" s="10">
        <v>5600</v>
      </c>
    </row>
    <row r="356" spans="1:4" ht="12.75">
      <c r="A356" s="4" t="s">
        <v>2170</v>
      </c>
      <c r="B356" s="6">
        <v>41018</v>
      </c>
      <c r="C356" s="7" t="s">
        <v>2422</v>
      </c>
      <c r="D356" s="10">
        <v>5430.25</v>
      </c>
    </row>
    <row r="357" spans="1:4" ht="12.75">
      <c r="A357" s="4" t="s">
        <v>2170</v>
      </c>
      <c r="B357" s="6">
        <v>40954</v>
      </c>
      <c r="C357" s="7" t="s">
        <v>2806</v>
      </c>
      <c r="D357" s="10">
        <v>5405</v>
      </c>
    </row>
    <row r="358" spans="1:4" ht="12.75">
      <c r="A358" s="4" t="s">
        <v>2170</v>
      </c>
      <c r="B358" s="6">
        <v>40926</v>
      </c>
      <c r="C358" s="7" t="s">
        <v>2840</v>
      </c>
      <c r="D358" s="10">
        <v>5230</v>
      </c>
    </row>
    <row r="359" spans="1:4" ht="12.75">
      <c r="A359" s="4" t="s">
        <v>2170</v>
      </c>
      <c r="B359" s="6">
        <v>40954</v>
      </c>
      <c r="C359" s="7" t="s">
        <v>2446</v>
      </c>
      <c r="D359" s="10">
        <v>5200.8</v>
      </c>
    </row>
    <row r="360" spans="1:4" ht="12.75">
      <c r="A360" s="4" t="s">
        <v>2176</v>
      </c>
      <c r="B360" s="6">
        <v>40954</v>
      </c>
      <c r="C360" s="7" t="s">
        <v>2348</v>
      </c>
      <c r="D360" s="10">
        <v>5022</v>
      </c>
    </row>
    <row r="361" spans="1:4" ht="12.75">
      <c r="A361" s="4" t="s">
        <v>2170</v>
      </c>
      <c r="B361" s="6">
        <v>40960</v>
      </c>
      <c r="C361" s="7" t="s">
        <v>2438</v>
      </c>
      <c r="D361" s="10">
        <v>4687.5</v>
      </c>
    </row>
    <row r="362" spans="1:4" ht="12.75">
      <c r="A362" s="4" t="s">
        <v>2176</v>
      </c>
      <c r="B362" s="6">
        <v>40953</v>
      </c>
      <c r="C362" s="7" t="s">
        <v>2785</v>
      </c>
      <c r="D362" s="10">
        <v>4657.18</v>
      </c>
    </row>
    <row r="363" spans="1:4" ht="12.75">
      <c r="A363" s="4" t="s">
        <v>2170</v>
      </c>
      <c r="B363" s="6">
        <v>40956</v>
      </c>
      <c r="C363" s="7" t="s">
        <v>2378</v>
      </c>
      <c r="D363" s="10">
        <v>4621.24</v>
      </c>
    </row>
    <row r="364" spans="1:4" ht="12.75">
      <c r="A364" s="4" t="s">
        <v>2176</v>
      </c>
      <c r="B364" s="6">
        <v>40955</v>
      </c>
      <c r="C364" s="7" t="s">
        <v>2370</v>
      </c>
      <c r="D364" s="10">
        <v>4150.9</v>
      </c>
    </row>
    <row r="365" spans="1:4" ht="12.75">
      <c r="A365" s="4" t="s">
        <v>2176</v>
      </c>
      <c r="B365" s="6">
        <v>40954</v>
      </c>
      <c r="C365" s="7" t="s">
        <v>2637</v>
      </c>
      <c r="D365" s="10">
        <v>4081.03</v>
      </c>
    </row>
    <row r="366" spans="1:4" ht="12.75">
      <c r="A366" s="4" t="s">
        <v>2176</v>
      </c>
      <c r="B366" s="6">
        <v>40954</v>
      </c>
      <c r="C366" s="7" t="s">
        <v>2360</v>
      </c>
      <c r="D366" s="10">
        <v>3766.24</v>
      </c>
    </row>
    <row r="367" spans="1:4" ht="12.75">
      <c r="A367" s="4" t="s">
        <v>2170</v>
      </c>
      <c r="B367" s="6">
        <v>40954</v>
      </c>
      <c r="C367" s="7" t="s">
        <v>2802</v>
      </c>
      <c r="D367" s="10">
        <v>3429</v>
      </c>
    </row>
    <row r="368" spans="1:4" ht="12.75">
      <c r="A368" s="4" t="s">
        <v>2176</v>
      </c>
      <c r="B368" s="6">
        <v>40945</v>
      </c>
      <c r="C368" s="7" t="s">
        <v>2302</v>
      </c>
      <c r="D368" s="10">
        <v>3344</v>
      </c>
    </row>
    <row r="369" spans="1:4" ht="12.75">
      <c r="A369" s="4" t="s">
        <v>2176</v>
      </c>
      <c r="B369" s="6">
        <v>40955</v>
      </c>
      <c r="C369" s="7" t="s">
        <v>2460</v>
      </c>
      <c r="D369" s="10">
        <v>2937.5</v>
      </c>
    </row>
    <row r="370" spans="1:4" ht="12.75">
      <c r="A370" s="4" t="s">
        <v>2176</v>
      </c>
      <c r="B370" s="6">
        <v>40954</v>
      </c>
      <c r="C370" s="7" t="s">
        <v>2538</v>
      </c>
      <c r="D370" s="10">
        <v>2731.05</v>
      </c>
    </row>
    <row r="371" spans="1:4" ht="12.75">
      <c r="A371" s="4" t="s">
        <v>2176</v>
      </c>
      <c r="B371" s="6">
        <v>40954</v>
      </c>
      <c r="C371" s="7" t="s">
        <v>2606</v>
      </c>
      <c r="D371" s="10">
        <v>2698.66</v>
      </c>
    </row>
    <row r="372" spans="1:4" ht="12.75">
      <c r="A372" s="4" t="s">
        <v>2176</v>
      </c>
      <c r="B372" s="6">
        <v>40955</v>
      </c>
      <c r="C372" s="7" t="s">
        <v>2210</v>
      </c>
      <c r="D372" s="10">
        <v>2452</v>
      </c>
    </row>
    <row r="373" spans="1:4" ht="12.75">
      <c r="A373" s="4" t="s">
        <v>2176</v>
      </c>
      <c r="B373" s="6">
        <v>40968</v>
      </c>
      <c r="C373" s="7" t="s">
        <v>2898</v>
      </c>
      <c r="D373" s="10">
        <v>2357.68</v>
      </c>
    </row>
    <row r="374" spans="1:4" ht="12.75">
      <c r="A374" s="4" t="s">
        <v>2176</v>
      </c>
      <c r="B374" s="6">
        <v>40969</v>
      </c>
      <c r="C374" s="7" t="s">
        <v>2326</v>
      </c>
      <c r="D374" s="10">
        <v>2350</v>
      </c>
    </row>
    <row r="375" spans="1:4" ht="12.75">
      <c r="A375" s="4" t="s">
        <v>2170</v>
      </c>
      <c r="B375" s="6">
        <v>40954</v>
      </c>
      <c r="C375" s="7" t="s">
        <v>2599</v>
      </c>
      <c r="D375" s="10">
        <v>2275</v>
      </c>
    </row>
    <row r="376" spans="1:4" ht="12.75">
      <c r="A376" s="4" t="s">
        <v>2170</v>
      </c>
      <c r="B376" s="6">
        <v>40926</v>
      </c>
      <c r="C376" s="7" t="s">
        <v>2547</v>
      </c>
      <c r="D376" s="10">
        <v>2097</v>
      </c>
    </row>
    <row r="377" spans="1:4" ht="12.75">
      <c r="A377" s="4" t="s">
        <v>2176</v>
      </c>
      <c r="B377" s="6">
        <v>40948</v>
      </c>
      <c r="C377" s="7" t="s">
        <v>2237</v>
      </c>
      <c r="D377" s="10">
        <v>1931</v>
      </c>
    </row>
    <row r="378" spans="1:4" ht="12.75">
      <c r="A378" s="4" t="s">
        <v>2176</v>
      </c>
      <c r="B378" s="6">
        <v>41050</v>
      </c>
      <c r="C378" s="7" t="s">
        <v>2354</v>
      </c>
      <c r="D378" s="10">
        <v>1700</v>
      </c>
    </row>
    <row r="379" spans="1:4" ht="12.75">
      <c r="A379" s="4" t="s">
        <v>2170</v>
      </c>
      <c r="B379" s="6">
        <v>40952</v>
      </c>
      <c r="C379" s="7" t="s">
        <v>2522</v>
      </c>
      <c r="D379" s="10">
        <v>1562.5</v>
      </c>
    </row>
    <row r="380" spans="1:4" ht="12.75">
      <c r="A380" s="4" t="s">
        <v>2176</v>
      </c>
      <c r="B380" s="6">
        <v>40956</v>
      </c>
      <c r="C380" s="7" t="s">
        <v>2394</v>
      </c>
      <c r="D380" s="10">
        <v>1152.8</v>
      </c>
    </row>
    <row r="381" spans="1:4" ht="12.75">
      <c r="A381" s="4" t="s">
        <v>2176</v>
      </c>
      <c r="B381" s="6">
        <v>40949</v>
      </c>
      <c r="C381" s="7" t="s">
        <v>2683</v>
      </c>
      <c r="D381" s="10">
        <v>1120</v>
      </c>
    </row>
    <row r="382" spans="1:4" ht="12.75">
      <c r="A382" s="4" t="s">
        <v>2176</v>
      </c>
      <c r="B382" s="6">
        <v>40927</v>
      </c>
      <c r="C382" s="7" t="s">
        <v>2644</v>
      </c>
      <c r="D382" s="10">
        <v>1085</v>
      </c>
    </row>
    <row r="383" spans="1:4" ht="12.75">
      <c r="A383" s="4" t="s">
        <v>2176</v>
      </c>
      <c r="B383" s="6">
        <v>40953</v>
      </c>
      <c r="C383" s="7" t="s">
        <v>2777</v>
      </c>
      <c r="D383" s="10">
        <v>1000</v>
      </c>
    </row>
    <row r="384" spans="1:4" ht="12.75">
      <c r="A384" s="4" t="s">
        <v>2176</v>
      </c>
      <c r="B384" s="6">
        <v>40962</v>
      </c>
      <c r="C384" s="7" t="s">
        <v>2766</v>
      </c>
      <c r="D384" s="10">
        <v>830.63</v>
      </c>
    </row>
    <row r="385" spans="1:4" ht="12.75">
      <c r="A385" s="4" t="s">
        <v>2176</v>
      </c>
      <c r="B385" s="6">
        <v>40953</v>
      </c>
      <c r="C385" s="7" t="s">
        <v>2469</v>
      </c>
      <c r="D385" s="10">
        <v>825</v>
      </c>
    </row>
    <row r="386" spans="1:4" ht="12.75">
      <c r="A386" s="4" t="s">
        <v>2176</v>
      </c>
      <c r="B386" s="6">
        <v>40954</v>
      </c>
      <c r="C386" s="7" t="s">
        <v>2316</v>
      </c>
      <c r="D386" s="10">
        <v>677.16</v>
      </c>
    </row>
    <row r="387" spans="1:4" ht="12.75">
      <c r="A387" s="4" t="s">
        <v>2170</v>
      </c>
      <c r="B387" s="6">
        <v>40939</v>
      </c>
      <c r="C387" s="7" t="s">
        <v>2604</v>
      </c>
      <c r="D387" s="10">
        <v>617.5</v>
      </c>
    </row>
    <row r="388" spans="1:4" ht="12.75">
      <c r="A388" s="4" t="s">
        <v>2170</v>
      </c>
      <c r="B388" s="6">
        <v>40932</v>
      </c>
      <c r="C388" s="7" t="s">
        <v>2526</v>
      </c>
      <c r="D388" s="10">
        <v>425</v>
      </c>
    </row>
    <row r="389" spans="1:4" ht="12.75">
      <c r="A389" s="4" t="s">
        <v>2170</v>
      </c>
      <c r="B389" s="6">
        <v>40955</v>
      </c>
      <c r="C389" s="7" t="s">
        <v>2434</v>
      </c>
      <c r="D389" s="10">
        <v>300</v>
      </c>
    </row>
    <row r="390" spans="1:4" ht="12.75">
      <c r="A390" s="4" t="s">
        <v>2170</v>
      </c>
      <c r="B390" s="6">
        <v>40954</v>
      </c>
      <c r="C390" s="7" t="s">
        <v>2461</v>
      </c>
      <c r="D390" s="10">
        <v>0</v>
      </c>
    </row>
    <row r="391" spans="1:4" ht="12.75">
      <c r="A391" s="4" t="s">
        <v>2170</v>
      </c>
      <c r="B391" s="6">
        <v>40935</v>
      </c>
      <c r="C391" s="7" t="s">
        <v>2564</v>
      </c>
      <c r="D391" s="10">
        <v>0</v>
      </c>
    </row>
    <row r="392" spans="1:4" ht="12.75">
      <c r="A392" s="4" t="s">
        <v>2170</v>
      </c>
      <c r="B392" s="6">
        <v>40954</v>
      </c>
      <c r="C392" s="7" t="s">
        <v>2601</v>
      </c>
      <c r="D392" s="10">
        <v>0</v>
      </c>
    </row>
    <row r="393" spans="1:4" ht="12.75">
      <c r="A393" s="4" t="s">
        <v>2176</v>
      </c>
      <c r="B393" s="6">
        <v>40945</v>
      </c>
      <c r="C393" s="7" t="s">
        <v>2618</v>
      </c>
      <c r="D393" s="10">
        <v>0</v>
      </c>
    </row>
    <row r="394" spans="1:4" ht="12.75">
      <c r="A394" s="4" t="s">
        <v>2176</v>
      </c>
      <c r="B394" s="6">
        <v>40954</v>
      </c>
      <c r="C394" s="7" t="s">
        <v>2733</v>
      </c>
      <c r="D394" s="10">
        <v>0</v>
      </c>
    </row>
    <row r="395" spans="1:4" ht="12.75">
      <c r="A395" s="4" t="s">
        <v>2170</v>
      </c>
      <c r="B395" s="6">
        <v>40941</v>
      </c>
      <c r="C395" s="7" t="s">
        <v>2810</v>
      </c>
      <c r="D395" s="10">
        <v>0</v>
      </c>
    </row>
    <row r="396" spans="1:4" ht="12.75">
      <c r="A396" s="4" t="s">
        <v>2176</v>
      </c>
      <c r="B396" s="6">
        <v>40917</v>
      </c>
      <c r="C396" s="7" t="s">
        <v>2812</v>
      </c>
      <c r="D396" s="10">
        <v>0</v>
      </c>
    </row>
    <row r="397" spans="1:4" ht="12.75">
      <c r="A397" s="4" t="s">
        <v>2170</v>
      </c>
      <c r="B397" s="6">
        <v>40960</v>
      </c>
      <c r="C397" s="7" t="s">
        <v>2816</v>
      </c>
      <c r="D397" s="10">
        <v>0</v>
      </c>
    </row>
    <row r="398" spans="1:4" ht="12.75">
      <c r="A398" s="4" t="s">
        <v>2176</v>
      </c>
      <c r="B398" s="6">
        <v>40947</v>
      </c>
      <c r="C398" s="7" t="s">
        <v>2832</v>
      </c>
      <c r="D398" s="10">
        <v>0</v>
      </c>
    </row>
    <row r="399" spans="1:4" ht="12.75">
      <c r="A399" s="4" t="s">
        <v>2170</v>
      </c>
      <c r="B399" s="6">
        <v>40973</v>
      </c>
      <c r="C399" s="7" t="s">
        <v>2896</v>
      </c>
      <c r="D399" s="10">
        <v>0</v>
      </c>
    </row>
    <row r="401" ht="12.75">
      <c r="D401" s="10">
        <f>SUM(D2:D400)</f>
        <v>74149683.63999999</v>
      </c>
    </row>
  </sheetData>
  <printOptions gridLines="1"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4" customWidth="1"/>
    <col min="2" max="2" width="10.7109375" style="4" customWidth="1"/>
    <col min="3" max="3" width="85.7109375" style="7" customWidth="1"/>
    <col min="4" max="4" width="13.7109375" style="10" customWidth="1"/>
    <col min="5" max="6" width="9.140625" style="12" customWidth="1"/>
    <col min="7" max="12" width="9.140625" style="1" customWidth="1"/>
  </cols>
  <sheetData>
    <row r="1" spans="1:12" s="3" customFormat="1" ht="16.5" customHeight="1">
      <c r="A1" s="5" t="s">
        <v>2164</v>
      </c>
      <c r="B1" s="5" t="s">
        <v>2165</v>
      </c>
      <c r="C1" s="8" t="s">
        <v>2166</v>
      </c>
      <c r="D1" s="11" t="s">
        <v>2169</v>
      </c>
      <c r="E1" s="12"/>
      <c r="F1" s="12"/>
      <c r="G1" s="2"/>
      <c r="H1" s="2"/>
      <c r="I1" s="2"/>
      <c r="J1" s="2"/>
      <c r="K1" s="2"/>
      <c r="L1" s="2"/>
    </row>
    <row r="2" spans="1:4" ht="12.75">
      <c r="A2" s="4" t="s">
        <v>2170</v>
      </c>
      <c r="B2" s="6">
        <v>40954</v>
      </c>
      <c r="C2" s="7" t="s">
        <v>2774</v>
      </c>
      <c r="D2" s="10">
        <v>8323526</v>
      </c>
    </row>
    <row r="3" spans="1:4" ht="12.75">
      <c r="A3" s="4" t="s">
        <v>2170</v>
      </c>
      <c r="B3" s="6">
        <v>40952</v>
      </c>
      <c r="C3" s="7" t="s">
        <v>2794</v>
      </c>
      <c r="D3" s="10">
        <v>5863925.95</v>
      </c>
    </row>
    <row r="4" spans="1:4" ht="12.75">
      <c r="A4" s="4" t="s">
        <v>2170</v>
      </c>
      <c r="B4" s="6">
        <v>40954</v>
      </c>
      <c r="C4" s="7" t="s">
        <v>2572</v>
      </c>
      <c r="D4" s="10">
        <v>3706688.94</v>
      </c>
    </row>
    <row r="5" spans="1:4" ht="12.75">
      <c r="A5" s="4" t="s">
        <v>2176</v>
      </c>
      <c r="B5" s="6">
        <v>40967</v>
      </c>
      <c r="C5" s="7" t="s">
        <v>2478</v>
      </c>
      <c r="D5" s="10">
        <v>2357258</v>
      </c>
    </row>
    <row r="6" spans="1:4" ht="12.75">
      <c r="A6" s="4" t="s">
        <v>2170</v>
      </c>
      <c r="B6" s="6">
        <v>40954</v>
      </c>
      <c r="C6" s="7" t="s">
        <v>2540</v>
      </c>
      <c r="D6" s="10">
        <v>2003284</v>
      </c>
    </row>
    <row r="7" spans="1:4" ht="12.75">
      <c r="A7" s="4" t="s">
        <v>2170</v>
      </c>
      <c r="B7" s="6">
        <v>40954</v>
      </c>
      <c r="C7" s="7" t="s">
        <v>2450</v>
      </c>
      <c r="D7" s="10">
        <v>1856307.78</v>
      </c>
    </row>
    <row r="8" spans="1:4" ht="12.75">
      <c r="A8" s="4" t="s">
        <v>2170</v>
      </c>
      <c r="B8" s="6">
        <v>40954</v>
      </c>
      <c r="C8" s="7" t="s">
        <v>2298</v>
      </c>
      <c r="D8" s="10">
        <v>1439500</v>
      </c>
    </row>
    <row r="9" spans="1:4" ht="12.75">
      <c r="A9" s="4" t="s">
        <v>2170</v>
      </c>
      <c r="B9" s="6">
        <v>40954</v>
      </c>
      <c r="C9" s="7" t="s">
        <v>2808</v>
      </c>
      <c r="D9" s="10">
        <v>1438695.95</v>
      </c>
    </row>
    <row r="10" spans="1:4" ht="12.75">
      <c r="A10" s="4" t="s">
        <v>2170</v>
      </c>
      <c r="B10" s="6">
        <v>40954</v>
      </c>
      <c r="C10" s="7" t="s">
        <v>2500</v>
      </c>
      <c r="D10" s="10">
        <v>1416548.11</v>
      </c>
    </row>
    <row r="11" spans="1:4" ht="12.75">
      <c r="A11" s="4" t="s">
        <v>2170</v>
      </c>
      <c r="B11" s="6">
        <v>40954</v>
      </c>
      <c r="C11" s="7" t="s">
        <v>2768</v>
      </c>
      <c r="D11" s="10">
        <v>1286743.38</v>
      </c>
    </row>
    <row r="12" spans="1:4" ht="12.75">
      <c r="A12" s="4" t="s">
        <v>2170</v>
      </c>
      <c r="B12" s="6">
        <v>40954</v>
      </c>
      <c r="C12" s="7" t="s">
        <v>2508</v>
      </c>
      <c r="D12" s="10">
        <v>1207400.11</v>
      </c>
    </row>
    <row r="13" spans="1:4" ht="12.75">
      <c r="A13" s="4" t="s">
        <v>2170</v>
      </c>
      <c r="B13" s="6">
        <v>40954</v>
      </c>
      <c r="C13" s="7" t="s">
        <v>2929</v>
      </c>
      <c r="D13" s="10">
        <v>1207376</v>
      </c>
    </row>
    <row r="14" spans="1:4" ht="12.75">
      <c r="A14" s="4" t="s">
        <v>2170</v>
      </c>
      <c r="B14" s="6">
        <v>40954</v>
      </c>
      <c r="C14" s="7" t="s">
        <v>2296</v>
      </c>
      <c r="D14" s="10">
        <v>1105852.31</v>
      </c>
    </row>
    <row r="15" spans="1:4" ht="12.75">
      <c r="A15" s="4" t="s">
        <v>2170</v>
      </c>
      <c r="B15" s="6">
        <v>40952</v>
      </c>
      <c r="C15" s="7" t="s">
        <v>2884</v>
      </c>
      <c r="D15" s="10">
        <v>1096949.46</v>
      </c>
    </row>
    <row r="16" spans="1:4" ht="12.75">
      <c r="A16" s="4" t="s">
        <v>2170</v>
      </c>
      <c r="B16" s="6">
        <v>40954</v>
      </c>
      <c r="C16" s="7" t="s">
        <v>2864</v>
      </c>
      <c r="D16" s="10">
        <v>960801.2</v>
      </c>
    </row>
    <row r="17" spans="1:4" ht="12.75">
      <c r="A17" s="4" t="s">
        <v>2170</v>
      </c>
      <c r="B17" s="6">
        <v>40954</v>
      </c>
      <c r="C17" s="7" t="s">
        <v>2524</v>
      </c>
      <c r="D17" s="10">
        <v>948360.93</v>
      </c>
    </row>
    <row r="18" spans="1:4" ht="12.75">
      <c r="A18" s="4" t="s">
        <v>2170</v>
      </c>
      <c r="B18" s="6">
        <v>40954</v>
      </c>
      <c r="C18" s="7" t="s">
        <v>2741</v>
      </c>
      <c r="D18" s="10">
        <v>845050</v>
      </c>
    </row>
    <row r="19" spans="1:4" ht="12.75">
      <c r="A19" s="4" t="s">
        <v>2170</v>
      </c>
      <c r="B19" s="6">
        <v>40954</v>
      </c>
      <c r="C19" s="7" t="s">
        <v>2428</v>
      </c>
      <c r="D19" s="10">
        <v>817000</v>
      </c>
    </row>
    <row r="20" spans="1:4" ht="12.75">
      <c r="A20" s="4" t="s">
        <v>2170</v>
      </c>
      <c r="B20" s="6">
        <v>40954</v>
      </c>
      <c r="C20" s="7" t="s">
        <v>2171</v>
      </c>
      <c r="D20" s="10">
        <v>803850</v>
      </c>
    </row>
    <row r="21" spans="1:4" ht="12.75">
      <c r="A21" s="4" t="s">
        <v>2170</v>
      </c>
      <c r="B21" s="6">
        <v>40954</v>
      </c>
      <c r="C21" s="7" t="s">
        <v>2545</v>
      </c>
      <c r="D21" s="10">
        <v>800279.3</v>
      </c>
    </row>
    <row r="22" spans="1:4" ht="12.75">
      <c r="A22" s="4" t="s">
        <v>2170</v>
      </c>
      <c r="B22" s="6">
        <v>40961</v>
      </c>
      <c r="C22" s="7" t="s">
        <v>2510</v>
      </c>
      <c r="D22" s="10">
        <v>781962.36</v>
      </c>
    </row>
    <row r="23" spans="1:4" ht="12.75">
      <c r="A23" s="4" t="s">
        <v>2170</v>
      </c>
      <c r="B23" s="6">
        <v>40954</v>
      </c>
      <c r="C23" s="7" t="s">
        <v>2814</v>
      </c>
      <c r="D23" s="10">
        <v>771000</v>
      </c>
    </row>
    <row r="24" spans="1:4" ht="12.75">
      <c r="A24" s="4" t="s">
        <v>2170</v>
      </c>
      <c r="B24" s="6">
        <v>40953</v>
      </c>
      <c r="C24" s="7" t="s">
        <v>2292</v>
      </c>
      <c r="D24" s="10">
        <v>721000</v>
      </c>
    </row>
    <row r="25" spans="1:4" ht="12.75">
      <c r="A25" s="4" t="s">
        <v>2170</v>
      </c>
      <c r="B25" s="6">
        <v>40953</v>
      </c>
      <c r="C25" s="7" t="s">
        <v>2804</v>
      </c>
      <c r="D25" s="10">
        <v>701865.77</v>
      </c>
    </row>
    <row r="26" spans="1:4" ht="12.75">
      <c r="A26" s="4" t="s">
        <v>2170</v>
      </c>
      <c r="B26" s="6">
        <v>40947</v>
      </c>
      <c r="C26" s="7" t="s">
        <v>2374</v>
      </c>
      <c r="D26" s="10">
        <v>678059.02</v>
      </c>
    </row>
    <row r="27" spans="1:4" ht="12.75">
      <c r="A27" s="4" t="s">
        <v>2170</v>
      </c>
      <c r="B27" s="6">
        <v>40970</v>
      </c>
      <c r="C27" s="7" t="s">
        <v>2610</v>
      </c>
      <c r="D27" s="10">
        <v>612050</v>
      </c>
    </row>
    <row r="28" spans="1:4" ht="12.75">
      <c r="A28" s="4" t="s">
        <v>2170</v>
      </c>
      <c r="B28" s="6">
        <v>40954</v>
      </c>
      <c r="C28" s="7" t="s">
        <v>2424</v>
      </c>
      <c r="D28" s="10">
        <v>596998.41</v>
      </c>
    </row>
    <row r="29" spans="1:4" ht="12.75">
      <c r="A29" s="4" t="s">
        <v>2176</v>
      </c>
      <c r="B29" s="6">
        <v>40966</v>
      </c>
      <c r="C29" s="7" t="s">
        <v>2314</v>
      </c>
      <c r="D29" s="10">
        <v>547620.45</v>
      </c>
    </row>
    <row r="30" spans="1:4" ht="12.75">
      <c r="A30" s="4" t="s">
        <v>2170</v>
      </c>
      <c r="B30" s="6">
        <v>40954</v>
      </c>
      <c r="C30" s="7" t="s">
        <v>2539</v>
      </c>
      <c r="D30" s="10">
        <v>517276</v>
      </c>
    </row>
    <row r="31" spans="1:4" ht="12.75">
      <c r="A31" s="4" t="s">
        <v>2170</v>
      </c>
      <c r="B31" s="6">
        <v>40954</v>
      </c>
      <c r="C31" s="7" t="s">
        <v>2861</v>
      </c>
      <c r="D31" s="10">
        <v>511862.08</v>
      </c>
    </row>
    <row r="32" spans="1:4" ht="12.75">
      <c r="A32" s="4" t="s">
        <v>2170</v>
      </c>
      <c r="B32" s="6">
        <v>41017</v>
      </c>
      <c r="C32" s="7" t="s">
        <v>2286</v>
      </c>
      <c r="D32" s="10">
        <v>506202</v>
      </c>
    </row>
    <row r="33" spans="1:4" ht="12.75">
      <c r="A33" s="4" t="s">
        <v>2170</v>
      </c>
      <c r="B33" s="6">
        <v>40960</v>
      </c>
      <c r="C33" s="7" t="s">
        <v>2776</v>
      </c>
      <c r="D33" s="10">
        <v>481748.67</v>
      </c>
    </row>
    <row r="34" spans="1:4" ht="12.75">
      <c r="A34" s="4" t="s">
        <v>2170</v>
      </c>
      <c r="B34" s="6">
        <v>40952</v>
      </c>
      <c r="C34" s="7" t="s">
        <v>2846</v>
      </c>
      <c r="D34" s="10">
        <v>469300.74</v>
      </c>
    </row>
    <row r="35" spans="1:4" ht="12.75">
      <c r="A35" s="4" t="s">
        <v>2176</v>
      </c>
      <c r="B35" s="6">
        <v>40949</v>
      </c>
      <c r="C35" s="7" t="s">
        <v>2300</v>
      </c>
      <c r="D35" s="10">
        <v>456498.78</v>
      </c>
    </row>
    <row r="36" spans="1:4" ht="12.75">
      <c r="A36" s="4" t="s">
        <v>2170</v>
      </c>
      <c r="B36" s="6">
        <v>40953</v>
      </c>
      <c r="C36" s="7" t="s">
        <v>2490</v>
      </c>
      <c r="D36" s="10">
        <v>437500</v>
      </c>
    </row>
    <row r="37" spans="1:4" ht="12.75">
      <c r="A37" s="4" t="s">
        <v>2176</v>
      </c>
      <c r="B37" s="6">
        <v>40983</v>
      </c>
      <c r="C37" s="7" t="s">
        <v>2715</v>
      </c>
      <c r="D37" s="10">
        <v>411938.71</v>
      </c>
    </row>
    <row r="38" spans="1:4" ht="12.75">
      <c r="A38" s="4" t="s">
        <v>2170</v>
      </c>
      <c r="B38" s="6">
        <v>40963</v>
      </c>
      <c r="C38" s="7" t="s">
        <v>2430</v>
      </c>
      <c r="D38" s="10">
        <v>377401.71</v>
      </c>
    </row>
    <row r="39" spans="1:4" ht="12.75">
      <c r="A39" s="4" t="s">
        <v>2170</v>
      </c>
      <c r="B39" s="6">
        <v>40952</v>
      </c>
      <c r="C39" s="7" t="s">
        <v>2188</v>
      </c>
      <c r="D39" s="10">
        <v>358347.32</v>
      </c>
    </row>
    <row r="40" spans="1:4" ht="12.75">
      <c r="A40" s="4" t="s">
        <v>2170</v>
      </c>
      <c r="B40" s="6">
        <v>40954</v>
      </c>
      <c r="C40" s="7" t="s">
        <v>2925</v>
      </c>
      <c r="D40" s="10">
        <v>343254</v>
      </c>
    </row>
    <row r="41" spans="1:4" ht="12.75">
      <c r="A41" s="4" t="s">
        <v>2173</v>
      </c>
      <c r="B41" s="6">
        <v>40953</v>
      </c>
      <c r="C41" s="7" t="s">
        <v>2641</v>
      </c>
      <c r="D41" s="10">
        <v>339106.78</v>
      </c>
    </row>
    <row r="42" spans="1:4" ht="12.75">
      <c r="A42" s="4" t="s">
        <v>2170</v>
      </c>
      <c r="B42" s="6">
        <v>40968</v>
      </c>
      <c r="C42" s="7" t="s">
        <v>2543</v>
      </c>
      <c r="D42" s="10">
        <v>317545</v>
      </c>
    </row>
    <row r="43" spans="1:4" ht="12.75">
      <c r="A43" s="4" t="s">
        <v>2170</v>
      </c>
      <c r="B43" s="6">
        <v>40954</v>
      </c>
      <c r="C43" s="7" t="s">
        <v>2206</v>
      </c>
      <c r="D43" s="10">
        <v>313250</v>
      </c>
    </row>
    <row r="44" spans="1:4" ht="12.75">
      <c r="A44" s="4" t="s">
        <v>2170</v>
      </c>
      <c r="B44" s="6">
        <v>40949</v>
      </c>
      <c r="C44" s="7" t="s">
        <v>2456</v>
      </c>
      <c r="D44" s="10">
        <v>302900</v>
      </c>
    </row>
    <row r="45" spans="1:4" ht="12.75">
      <c r="A45" s="4" t="s">
        <v>2170</v>
      </c>
      <c r="B45" s="6">
        <v>40954</v>
      </c>
      <c r="C45" s="7" t="s">
        <v>2820</v>
      </c>
      <c r="D45" s="10">
        <v>296866</v>
      </c>
    </row>
    <row r="46" spans="1:4" ht="12.75">
      <c r="A46" s="4" t="s">
        <v>2170</v>
      </c>
      <c r="B46" s="6">
        <v>40947</v>
      </c>
      <c r="C46" s="7" t="s">
        <v>2554</v>
      </c>
      <c r="D46" s="10">
        <v>280500</v>
      </c>
    </row>
    <row r="47" spans="1:4" ht="12.75">
      <c r="A47" s="4" t="s">
        <v>2170</v>
      </c>
      <c r="B47" s="6">
        <v>40975</v>
      </c>
      <c r="C47" s="7" t="s">
        <v>2492</v>
      </c>
      <c r="D47" s="10">
        <v>277000</v>
      </c>
    </row>
    <row r="48" spans="1:4" ht="12.75">
      <c r="A48" s="4" t="s">
        <v>2170</v>
      </c>
      <c r="B48" s="6">
        <v>40954</v>
      </c>
      <c r="C48" s="7" t="s">
        <v>2380</v>
      </c>
      <c r="D48" s="10">
        <v>271950</v>
      </c>
    </row>
    <row r="49" spans="1:4" ht="12.75">
      <c r="A49" s="4" t="s">
        <v>2170</v>
      </c>
      <c r="B49" s="6">
        <v>40933</v>
      </c>
      <c r="C49" s="7" t="s">
        <v>2886</v>
      </c>
      <c r="D49" s="10">
        <v>270353.75</v>
      </c>
    </row>
    <row r="50" spans="1:4" ht="12.75">
      <c r="A50" s="4" t="s">
        <v>2170</v>
      </c>
      <c r="B50" s="6">
        <v>40973</v>
      </c>
      <c r="C50" s="7" t="s">
        <v>2896</v>
      </c>
      <c r="D50" s="10">
        <v>224197</v>
      </c>
    </row>
    <row r="51" spans="1:4" ht="12.75">
      <c r="A51" s="4" t="s">
        <v>2170</v>
      </c>
      <c r="B51" s="6">
        <v>40954</v>
      </c>
      <c r="C51" s="7" t="s">
        <v>2461</v>
      </c>
      <c r="D51" s="10">
        <v>207500</v>
      </c>
    </row>
    <row r="52" spans="1:4" ht="12.75">
      <c r="A52" s="4" t="s">
        <v>2170</v>
      </c>
      <c r="B52" s="6">
        <v>40960</v>
      </c>
      <c r="C52" s="7" t="s">
        <v>2568</v>
      </c>
      <c r="D52" s="10">
        <v>204139.94</v>
      </c>
    </row>
    <row r="53" spans="1:4" ht="12.75">
      <c r="A53" s="4" t="s">
        <v>2170</v>
      </c>
      <c r="B53" s="6">
        <v>40954</v>
      </c>
      <c r="C53" s="7" t="s">
        <v>2882</v>
      </c>
      <c r="D53" s="10">
        <v>198000</v>
      </c>
    </row>
    <row r="54" spans="1:4" ht="12.75">
      <c r="A54" s="4" t="s">
        <v>2170</v>
      </c>
      <c r="B54" s="6">
        <v>40954</v>
      </c>
      <c r="C54" s="7" t="s">
        <v>2272</v>
      </c>
      <c r="D54" s="10">
        <v>179755.44</v>
      </c>
    </row>
    <row r="55" spans="1:4" ht="12.75">
      <c r="A55" s="4" t="s">
        <v>2170</v>
      </c>
      <c r="B55" s="6">
        <v>40962</v>
      </c>
      <c r="C55" s="7" t="s">
        <v>2748</v>
      </c>
      <c r="D55" s="10">
        <v>174972.36</v>
      </c>
    </row>
    <row r="56" spans="1:4" ht="12.75">
      <c r="A56" s="4" t="s">
        <v>2170</v>
      </c>
      <c r="B56" s="6">
        <v>40953</v>
      </c>
      <c r="C56" s="7" t="s">
        <v>2388</v>
      </c>
      <c r="D56" s="10">
        <v>160000</v>
      </c>
    </row>
    <row r="57" spans="1:4" ht="12.75">
      <c r="A57" s="4" t="s">
        <v>2170</v>
      </c>
      <c r="B57" s="6">
        <v>40954</v>
      </c>
      <c r="C57" s="7" t="s">
        <v>2844</v>
      </c>
      <c r="D57" s="10">
        <v>158949</v>
      </c>
    </row>
    <row r="58" spans="1:4" ht="12.75">
      <c r="A58" s="4" t="s">
        <v>2170</v>
      </c>
      <c r="B58" s="6">
        <v>40954</v>
      </c>
      <c r="C58" s="7" t="s">
        <v>2552</v>
      </c>
      <c r="D58" s="10">
        <v>153599.96</v>
      </c>
    </row>
    <row r="59" spans="1:4" ht="12.75">
      <c r="A59" s="4" t="s">
        <v>2170</v>
      </c>
      <c r="B59" s="6">
        <v>40949</v>
      </c>
      <c r="C59" s="7" t="s">
        <v>2550</v>
      </c>
      <c r="D59" s="10">
        <v>152000</v>
      </c>
    </row>
    <row r="60" spans="1:4" ht="12.75">
      <c r="A60" s="4" t="s">
        <v>2170</v>
      </c>
      <c r="B60" s="6">
        <v>40953</v>
      </c>
      <c r="C60" s="7" t="s">
        <v>2410</v>
      </c>
      <c r="D60" s="10">
        <v>145000</v>
      </c>
    </row>
    <row r="61" spans="1:4" ht="12.75">
      <c r="A61" s="4" t="s">
        <v>2170</v>
      </c>
      <c r="B61" s="6">
        <v>40952</v>
      </c>
      <c r="C61" s="7" t="s">
        <v>2278</v>
      </c>
      <c r="D61" s="10">
        <v>139000</v>
      </c>
    </row>
    <row r="62" spans="1:4" ht="12.75">
      <c r="A62" s="4" t="s">
        <v>2176</v>
      </c>
      <c r="B62" s="6">
        <v>40970</v>
      </c>
      <c r="C62" s="7" t="s">
        <v>2668</v>
      </c>
      <c r="D62" s="10">
        <v>133200</v>
      </c>
    </row>
    <row r="63" spans="1:4" ht="12.75">
      <c r="A63" s="4" t="s">
        <v>2170</v>
      </c>
      <c r="B63" s="6">
        <v>40954</v>
      </c>
      <c r="C63" s="7" t="s">
        <v>2366</v>
      </c>
      <c r="D63" s="10">
        <v>132870</v>
      </c>
    </row>
    <row r="64" spans="1:4" ht="12.75">
      <c r="A64" s="4" t="s">
        <v>2176</v>
      </c>
      <c r="B64" s="6">
        <v>40954</v>
      </c>
      <c r="C64" s="7" t="s">
        <v>2709</v>
      </c>
      <c r="D64" s="10">
        <v>132750</v>
      </c>
    </row>
    <row r="65" spans="1:4" ht="12.75">
      <c r="A65" s="4" t="s">
        <v>2176</v>
      </c>
      <c r="B65" s="6">
        <v>40982</v>
      </c>
      <c r="C65" s="7" t="s">
        <v>2502</v>
      </c>
      <c r="D65" s="10">
        <v>125450</v>
      </c>
    </row>
    <row r="66" spans="1:4" ht="12.75">
      <c r="A66" s="4" t="s">
        <v>2170</v>
      </c>
      <c r="B66" s="6">
        <v>40955</v>
      </c>
      <c r="C66" s="7" t="s">
        <v>2580</v>
      </c>
      <c r="D66" s="10">
        <v>123050</v>
      </c>
    </row>
    <row r="67" spans="1:4" ht="12.75">
      <c r="A67" s="4" t="s">
        <v>2170</v>
      </c>
      <c r="B67" s="6">
        <v>40954</v>
      </c>
      <c r="C67" s="7" t="s">
        <v>2888</v>
      </c>
      <c r="D67" s="10">
        <v>122000</v>
      </c>
    </row>
    <row r="68" spans="1:4" ht="12.75">
      <c r="A68" s="4" t="s">
        <v>2170</v>
      </c>
      <c r="B68" s="6">
        <v>40952</v>
      </c>
      <c r="C68" s="7" t="s">
        <v>2346</v>
      </c>
      <c r="D68" s="10">
        <v>120000</v>
      </c>
    </row>
    <row r="69" spans="1:4" ht="12.75">
      <c r="A69" s="4" t="s">
        <v>2170</v>
      </c>
      <c r="B69" s="6">
        <v>40954</v>
      </c>
      <c r="C69" s="7" t="s">
        <v>2198</v>
      </c>
      <c r="D69" s="10">
        <v>108500</v>
      </c>
    </row>
    <row r="70" spans="1:4" ht="12.75">
      <c r="A70" s="4" t="s">
        <v>2170</v>
      </c>
      <c r="B70" s="6">
        <v>40949</v>
      </c>
      <c r="C70" s="7" t="s">
        <v>2368</v>
      </c>
      <c r="D70" s="10">
        <v>105814.02</v>
      </c>
    </row>
    <row r="71" spans="1:4" ht="12.75">
      <c r="A71" s="4" t="s">
        <v>2170</v>
      </c>
      <c r="B71" s="6">
        <v>40945</v>
      </c>
      <c r="C71" s="7" t="s">
        <v>2560</v>
      </c>
      <c r="D71" s="10">
        <v>103880</v>
      </c>
    </row>
    <row r="72" spans="1:4" ht="12.75">
      <c r="A72" s="4" t="s">
        <v>2170</v>
      </c>
      <c r="B72" s="6">
        <v>40952</v>
      </c>
      <c r="C72" s="7" t="s">
        <v>2870</v>
      </c>
      <c r="D72" s="10">
        <v>103400</v>
      </c>
    </row>
    <row r="73" spans="1:4" ht="12.75">
      <c r="A73" s="4" t="s">
        <v>2170</v>
      </c>
      <c r="B73" s="6">
        <v>40954</v>
      </c>
      <c r="C73" s="7" t="s">
        <v>2382</v>
      </c>
      <c r="D73" s="10">
        <v>91100</v>
      </c>
    </row>
    <row r="74" spans="1:4" ht="12.75">
      <c r="A74" s="4" t="s">
        <v>2170</v>
      </c>
      <c r="B74" s="6">
        <v>40954</v>
      </c>
      <c r="C74" s="7" t="s">
        <v>2789</v>
      </c>
      <c r="D74" s="10">
        <v>90000</v>
      </c>
    </row>
    <row r="75" spans="1:4" ht="12.75">
      <c r="A75" s="4" t="s">
        <v>2170</v>
      </c>
      <c r="B75" s="6">
        <v>40954</v>
      </c>
      <c r="C75" s="7" t="s">
        <v>2328</v>
      </c>
      <c r="D75" s="10">
        <v>82000</v>
      </c>
    </row>
    <row r="76" spans="1:4" ht="12.75">
      <c r="A76" s="4" t="s">
        <v>2170</v>
      </c>
      <c r="B76" s="6">
        <v>40952</v>
      </c>
      <c r="C76" s="7" t="s">
        <v>2190</v>
      </c>
      <c r="D76" s="10">
        <v>78500</v>
      </c>
    </row>
    <row r="77" spans="1:4" ht="12.75">
      <c r="A77" s="4" t="s">
        <v>2170</v>
      </c>
      <c r="B77" s="6">
        <v>40954</v>
      </c>
      <c r="C77" s="7" t="s">
        <v>2858</v>
      </c>
      <c r="D77" s="10">
        <v>71400</v>
      </c>
    </row>
    <row r="78" spans="1:4" ht="12.75">
      <c r="A78" s="4" t="s">
        <v>2170</v>
      </c>
      <c r="B78" s="6">
        <v>40927</v>
      </c>
      <c r="C78" s="7" t="s">
        <v>2306</v>
      </c>
      <c r="D78" s="10">
        <v>66000</v>
      </c>
    </row>
    <row r="79" spans="1:4" ht="12.75">
      <c r="A79" s="4" t="s">
        <v>2170</v>
      </c>
      <c r="B79" s="6">
        <v>40956</v>
      </c>
      <c r="C79" s="7" t="s">
        <v>2574</v>
      </c>
      <c r="D79" s="10">
        <v>65000</v>
      </c>
    </row>
    <row r="80" spans="1:4" ht="12.75">
      <c r="A80" s="4" t="s">
        <v>2170</v>
      </c>
      <c r="B80" s="6">
        <v>40925</v>
      </c>
      <c r="C80" s="7" t="s">
        <v>2751</v>
      </c>
      <c r="D80" s="10">
        <v>60000</v>
      </c>
    </row>
    <row r="81" spans="1:4" ht="12.75">
      <c r="A81" s="4" t="s">
        <v>2170</v>
      </c>
      <c r="B81" s="6">
        <v>40953</v>
      </c>
      <c r="C81" s="7" t="s">
        <v>2892</v>
      </c>
      <c r="D81" s="10">
        <v>60000</v>
      </c>
    </row>
    <row r="82" spans="1:4" ht="12.75">
      <c r="A82" s="4" t="s">
        <v>2170</v>
      </c>
      <c r="B82" s="6">
        <v>40947</v>
      </c>
      <c r="C82" s="7" t="s">
        <v>2566</v>
      </c>
      <c r="D82" s="10">
        <v>59263</v>
      </c>
    </row>
    <row r="83" spans="1:4" ht="12.75">
      <c r="A83" s="4" t="s">
        <v>2170</v>
      </c>
      <c r="B83" s="6">
        <v>40955</v>
      </c>
      <c r="C83" s="7" t="s">
        <v>2528</v>
      </c>
      <c r="D83" s="10">
        <v>57000</v>
      </c>
    </row>
    <row r="84" spans="1:4" ht="12.75">
      <c r="A84" s="4" t="s">
        <v>2170</v>
      </c>
      <c r="B84" s="6">
        <v>40952</v>
      </c>
      <c r="C84" s="7" t="s">
        <v>2255</v>
      </c>
      <c r="D84" s="10">
        <v>56497.58</v>
      </c>
    </row>
    <row r="85" spans="1:4" ht="12.75">
      <c r="A85" s="4" t="s">
        <v>2170</v>
      </c>
      <c r="B85" s="6">
        <v>40954</v>
      </c>
      <c r="C85" s="7" t="s">
        <v>2570</v>
      </c>
      <c r="D85" s="10">
        <v>55528.02</v>
      </c>
    </row>
    <row r="86" spans="1:4" ht="12.75">
      <c r="A86" s="4" t="s">
        <v>2170</v>
      </c>
      <c r="B86" s="6">
        <v>40925</v>
      </c>
      <c r="C86" s="7" t="s">
        <v>2186</v>
      </c>
      <c r="D86" s="10">
        <v>55425</v>
      </c>
    </row>
    <row r="87" spans="1:4" ht="12.75">
      <c r="A87" s="4" t="s">
        <v>2176</v>
      </c>
      <c r="B87" s="6">
        <v>40973</v>
      </c>
      <c r="C87" s="7" t="s">
        <v>2673</v>
      </c>
      <c r="D87" s="10">
        <v>54986</v>
      </c>
    </row>
    <row r="88" spans="1:4" ht="12.75">
      <c r="A88" s="4" t="s">
        <v>2170</v>
      </c>
      <c r="B88" s="6">
        <v>40925</v>
      </c>
      <c r="C88" s="7" t="s">
        <v>2576</v>
      </c>
      <c r="D88" s="10">
        <v>53960</v>
      </c>
    </row>
    <row r="89" spans="1:4" ht="12.75">
      <c r="A89" s="4" t="s">
        <v>2170</v>
      </c>
      <c r="B89" s="6">
        <v>40935</v>
      </c>
      <c r="C89" s="7" t="s">
        <v>2564</v>
      </c>
      <c r="D89" s="10">
        <v>50508.5</v>
      </c>
    </row>
    <row r="90" spans="1:4" ht="12.75">
      <c r="A90" s="4" t="s">
        <v>2170</v>
      </c>
      <c r="B90" s="6">
        <v>40974</v>
      </c>
      <c r="C90" s="7" t="s">
        <v>2480</v>
      </c>
      <c r="D90" s="10">
        <v>47033</v>
      </c>
    </row>
    <row r="91" spans="1:4" ht="12.75">
      <c r="A91" s="4" t="s">
        <v>2170</v>
      </c>
      <c r="B91" s="6">
        <v>40954</v>
      </c>
      <c r="C91" s="7" t="s">
        <v>2917</v>
      </c>
      <c r="D91" s="10">
        <v>45000</v>
      </c>
    </row>
    <row r="92" spans="1:4" ht="12.75">
      <c r="A92" s="4" t="s">
        <v>2170</v>
      </c>
      <c r="B92" s="6">
        <v>40954</v>
      </c>
      <c r="C92" s="7" t="s">
        <v>2274</v>
      </c>
      <c r="D92" s="10">
        <v>43374.71</v>
      </c>
    </row>
    <row r="93" spans="1:4" ht="12.75">
      <c r="A93" s="4" t="s">
        <v>2170</v>
      </c>
      <c r="B93" s="6">
        <v>40954</v>
      </c>
      <c r="C93" s="7" t="s">
        <v>2419</v>
      </c>
      <c r="D93" s="10">
        <v>40428</v>
      </c>
    </row>
    <row r="94" spans="1:4" ht="12.75">
      <c r="A94" s="4" t="s">
        <v>2176</v>
      </c>
      <c r="B94" s="6">
        <v>40967</v>
      </c>
      <c r="C94" s="7" t="s">
        <v>2384</v>
      </c>
      <c r="D94" s="10">
        <v>40000</v>
      </c>
    </row>
    <row r="95" spans="1:4" ht="12.75">
      <c r="A95" s="4" t="s">
        <v>2170</v>
      </c>
      <c r="B95" s="6">
        <v>40947</v>
      </c>
      <c r="C95" s="7" t="s">
        <v>2562</v>
      </c>
      <c r="D95" s="10">
        <v>38150</v>
      </c>
    </row>
    <row r="96" spans="1:4" ht="12.75">
      <c r="A96" s="4" t="s">
        <v>2170</v>
      </c>
      <c r="B96" s="6">
        <v>40955</v>
      </c>
      <c r="C96" s="7" t="s">
        <v>2434</v>
      </c>
      <c r="D96" s="10">
        <v>36000</v>
      </c>
    </row>
    <row r="97" spans="1:4" ht="12.75">
      <c r="A97" s="4" t="s">
        <v>2170</v>
      </c>
      <c r="B97" s="6">
        <v>40953</v>
      </c>
      <c r="C97" s="7" t="s">
        <v>2578</v>
      </c>
      <c r="D97" s="10">
        <v>35778</v>
      </c>
    </row>
    <row r="98" spans="1:4" ht="12.75">
      <c r="A98" s="4" t="s">
        <v>2170</v>
      </c>
      <c r="B98" s="6">
        <v>40956</v>
      </c>
      <c r="C98" s="7" t="s">
        <v>2378</v>
      </c>
      <c r="D98" s="10">
        <v>35041</v>
      </c>
    </row>
    <row r="99" spans="1:4" ht="12.75">
      <c r="A99" s="4" t="s">
        <v>2170</v>
      </c>
      <c r="B99" s="6">
        <v>40968</v>
      </c>
      <c r="C99" s="7" t="s">
        <v>2454</v>
      </c>
      <c r="D99" s="10">
        <v>30000</v>
      </c>
    </row>
    <row r="100" spans="1:4" ht="12.75">
      <c r="A100" s="4" t="s">
        <v>2170</v>
      </c>
      <c r="B100" s="6">
        <v>40945</v>
      </c>
      <c r="C100" s="7" t="s">
        <v>2818</v>
      </c>
      <c r="D100" s="10">
        <v>30000</v>
      </c>
    </row>
    <row r="101" spans="1:4" ht="12.75">
      <c r="A101" s="4" t="s">
        <v>2170</v>
      </c>
      <c r="B101" s="6">
        <v>40952</v>
      </c>
      <c r="C101" s="7" t="s">
        <v>2235</v>
      </c>
      <c r="D101" s="10">
        <v>29382</v>
      </c>
    </row>
    <row r="102" spans="1:4" ht="12.75">
      <c r="A102" s="4" t="s">
        <v>2170</v>
      </c>
      <c r="B102" s="6">
        <v>40949</v>
      </c>
      <c r="C102" s="7" t="s">
        <v>2494</v>
      </c>
      <c r="D102" s="10">
        <v>27655.5</v>
      </c>
    </row>
    <row r="103" spans="1:4" ht="12.75">
      <c r="A103" s="4" t="s">
        <v>2170</v>
      </c>
      <c r="B103" s="6">
        <v>40952</v>
      </c>
      <c r="C103" s="7" t="s">
        <v>2352</v>
      </c>
      <c r="D103" s="10">
        <v>25730</v>
      </c>
    </row>
    <row r="104" spans="1:4" ht="12.75">
      <c r="A104" s="4" t="s">
        <v>2176</v>
      </c>
      <c r="B104" s="6">
        <v>40956</v>
      </c>
      <c r="C104" s="7" t="s">
        <v>2334</v>
      </c>
      <c r="D104" s="10">
        <v>22935</v>
      </c>
    </row>
    <row r="105" spans="1:4" ht="12.75">
      <c r="A105" s="4" t="s">
        <v>2170</v>
      </c>
      <c r="B105" s="6">
        <v>40967</v>
      </c>
      <c r="C105" s="7" t="s">
        <v>2432</v>
      </c>
      <c r="D105" s="10">
        <v>20000</v>
      </c>
    </row>
    <row r="106" spans="1:4" ht="12.75">
      <c r="A106" s="4" t="s">
        <v>2170</v>
      </c>
      <c r="B106" s="6">
        <v>40947</v>
      </c>
      <c r="C106" s="7" t="s">
        <v>2746</v>
      </c>
      <c r="D106" s="10">
        <v>18570</v>
      </c>
    </row>
    <row r="107" spans="1:4" ht="12.75">
      <c r="A107" s="4" t="s">
        <v>2170</v>
      </c>
      <c r="B107" s="6">
        <v>40953</v>
      </c>
      <c r="C107" s="7" t="s">
        <v>2597</v>
      </c>
      <c r="D107" s="10">
        <v>17446</v>
      </c>
    </row>
    <row r="108" spans="1:4" ht="12.75">
      <c r="A108" s="4" t="s">
        <v>2170</v>
      </c>
      <c r="B108" s="6">
        <v>40954</v>
      </c>
      <c r="C108" s="7" t="s">
        <v>2927</v>
      </c>
      <c r="D108" s="10">
        <v>15698.4</v>
      </c>
    </row>
    <row r="109" spans="1:4" ht="12.75">
      <c r="A109" s="4" t="s">
        <v>2170</v>
      </c>
      <c r="B109" s="6">
        <v>40961</v>
      </c>
      <c r="C109" s="7" t="s">
        <v>2822</v>
      </c>
      <c r="D109" s="10">
        <v>13500</v>
      </c>
    </row>
    <row r="110" spans="1:4" ht="12.75">
      <c r="A110" s="4" t="s">
        <v>2170</v>
      </c>
      <c r="B110" s="6">
        <v>40949</v>
      </c>
      <c r="C110" s="7" t="s">
        <v>2930</v>
      </c>
      <c r="D110" s="10">
        <v>12000</v>
      </c>
    </row>
    <row r="111" spans="1:4" ht="12.75">
      <c r="A111" s="4" t="s">
        <v>2170</v>
      </c>
      <c r="B111" s="6">
        <v>40954</v>
      </c>
      <c r="C111" s="7" t="s">
        <v>2446</v>
      </c>
      <c r="D111" s="10">
        <v>10733.73</v>
      </c>
    </row>
    <row r="112" spans="1:4" ht="12.75">
      <c r="A112" s="4" t="s">
        <v>2176</v>
      </c>
      <c r="B112" s="6">
        <v>40947</v>
      </c>
      <c r="C112" s="7" t="s">
        <v>2662</v>
      </c>
      <c r="D112" s="10">
        <v>10000</v>
      </c>
    </row>
    <row r="113" spans="1:4" ht="12.75">
      <c r="A113" s="4" t="s">
        <v>2170</v>
      </c>
      <c r="B113" s="6">
        <v>40952</v>
      </c>
      <c r="C113" s="7" t="s">
        <v>2787</v>
      </c>
      <c r="D113" s="10">
        <v>10000</v>
      </c>
    </row>
    <row r="114" spans="1:4" ht="12.75">
      <c r="A114" s="4" t="s">
        <v>2170</v>
      </c>
      <c r="B114" s="6">
        <v>40954</v>
      </c>
      <c r="C114" s="7" t="s">
        <v>2276</v>
      </c>
      <c r="D114" s="10">
        <v>9413</v>
      </c>
    </row>
    <row r="115" spans="1:4" ht="12.75">
      <c r="A115" s="4" t="s">
        <v>2170</v>
      </c>
      <c r="B115" s="6">
        <v>40926</v>
      </c>
      <c r="C115" s="7" t="s">
        <v>2547</v>
      </c>
      <c r="D115" s="10">
        <v>7750</v>
      </c>
    </row>
    <row r="116" spans="1:4" ht="12.75">
      <c r="A116" s="4" t="s">
        <v>2170</v>
      </c>
      <c r="B116" s="6">
        <v>40954</v>
      </c>
      <c r="C116" s="7" t="s">
        <v>2541</v>
      </c>
      <c r="D116" s="10">
        <v>7500</v>
      </c>
    </row>
    <row r="117" spans="1:4" ht="12.75">
      <c r="A117" s="4" t="s">
        <v>2176</v>
      </c>
      <c r="B117" s="6">
        <v>40946</v>
      </c>
      <c r="C117" s="7" t="s">
        <v>2713</v>
      </c>
      <c r="D117" s="10">
        <v>6000</v>
      </c>
    </row>
    <row r="118" spans="1:4" ht="12.75">
      <c r="A118" s="4" t="s">
        <v>2170</v>
      </c>
      <c r="B118" s="6">
        <v>40954</v>
      </c>
      <c r="C118" s="7" t="s">
        <v>2806</v>
      </c>
      <c r="D118" s="10">
        <v>5498</v>
      </c>
    </row>
    <row r="119" spans="1:4" ht="12.75">
      <c r="A119" s="4" t="s">
        <v>2170</v>
      </c>
      <c r="B119" s="6">
        <v>41018</v>
      </c>
      <c r="C119" s="7" t="s">
        <v>2422</v>
      </c>
      <c r="D119" s="10">
        <v>5430.25</v>
      </c>
    </row>
    <row r="120" spans="1:4" ht="12.75">
      <c r="A120" s="4" t="s">
        <v>2170</v>
      </c>
      <c r="B120" s="6">
        <v>40960</v>
      </c>
      <c r="C120" s="7" t="s">
        <v>2438</v>
      </c>
      <c r="D120" s="10">
        <v>4687.5</v>
      </c>
    </row>
    <row r="121" spans="1:4" ht="12.75">
      <c r="A121" s="4" t="s">
        <v>2173</v>
      </c>
      <c r="B121" s="6">
        <v>40956</v>
      </c>
      <c r="C121" s="7" t="s">
        <v>2936</v>
      </c>
      <c r="D121" s="10">
        <v>3923</v>
      </c>
    </row>
    <row r="122" spans="1:4" ht="12.75">
      <c r="A122" s="4" t="s">
        <v>2170</v>
      </c>
      <c r="B122" s="6">
        <v>40954</v>
      </c>
      <c r="C122" s="7" t="s">
        <v>2599</v>
      </c>
      <c r="D122" s="10">
        <v>2200</v>
      </c>
    </row>
    <row r="123" spans="1:4" ht="12.75">
      <c r="A123" s="4" t="s">
        <v>2170</v>
      </c>
      <c r="B123" s="6">
        <v>40952</v>
      </c>
      <c r="C123" s="7" t="s">
        <v>2522</v>
      </c>
      <c r="D123" s="10">
        <v>1562.5</v>
      </c>
    </row>
    <row r="124" spans="1:4" ht="12.75">
      <c r="A124" s="4" t="s">
        <v>2173</v>
      </c>
      <c r="B124" s="6">
        <v>40956</v>
      </c>
      <c r="C124" s="7" t="s">
        <v>2222</v>
      </c>
      <c r="D124" s="10">
        <v>812</v>
      </c>
    </row>
    <row r="125" spans="1:4" ht="12.75">
      <c r="A125" s="4" t="s">
        <v>2170</v>
      </c>
      <c r="B125" s="6">
        <v>40939</v>
      </c>
      <c r="C125" s="7" t="s">
        <v>2604</v>
      </c>
      <c r="D125" s="10">
        <v>617.5</v>
      </c>
    </row>
    <row r="126" spans="1:4" ht="12.75">
      <c r="A126" s="4" t="s">
        <v>2173</v>
      </c>
      <c r="B126" s="6">
        <v>40955</v>
      </c>
      <c r="C126" s="7" t="s">
        <v>2174</v>
      </c>
      <c r="D126" s="10">
        <v>0</v>
      </c>
    </row>
    <row r="127" spans="1:4" ht="12.75">
      <c r="A127" s="4" t="s">
        <v>2176</v>
      </c>
      <c r="B127" s="6">
        <v>40952</v>
      </c>
      <c r="C127" s="7" t="s">
        <v>2177</v>
      </c>
      <c r="D127" s="10">
        <v>0</v>
      </c>
    </row>
    <row r="128" spans="1:4" ht="12.75">
      <c r="A128" s="4" t="s">
        <v>2176</v>
      </c>
      <c r="B128" s="6">
        <v>40953</v>
      </c>
      <c r="C128" s="7" t="s">
        <v>2179</v>
      </c>
      <c r="D128" s="10">
        <v>0</v>
      </c>
    </row>
    <row r="129" spans="1:4" ht="12.75">
      <c r="A129" s="4" t="s">
        <v>2176</v>
      </c>
      <c r="B129" s="6">
        <v>40947</v>
      </c>
      <c r="C129" s="7" t="s">
        <v>2181</v>
      </c>
      <c r="D129" s="10">
        <v>0</v>
      </c>
    </row>
    <row r="130" spans="1:4" ht="12.75">
      <c r="A130" s="4" t="s">
        <v>2176</v>
      </c>
      <c r="B130" s="6">
        <v>40949</v>
      </c>
      <c r="C130" s="7" t="s">
        <v>2183</v>
      </c>
      <c r="D130" s="10">
        <v>0</v>
      </c>
    </row>
    <row r="131" spans="1:4" ht="12.75">
      <c r="A131" s="4" t="s">
        <v>2176</v>
      </c>
      <c r="B131" s="6">
        <v>40949</v>
      </c>
      <c r="C131" s="7" t="s">
        <v>2185</v>
      </c>
      <c r="D131" s="10">
        <v>0</v>
      </c>
    </row>
    <row r="132" spans="1:4" ht="12.75">
      <c r="A132" s="4" t="s">
        <v>2176</v>
      </c>
      <c r="B132" s="6">
        <v>40954</v>
      </c>
      <c r="C132" s="7" t="s">
        <v>2192</v>
      </c>
      <c r="D132" s="10">
        <v>0</v>
      </c>
    </row>
    <row r="133" spans="1:4" ht="12.75">
      <c r="A133" s="4" t="s">
        <v>2176</v>
      </c>
      <c r="B133" s="6">
        <v>40954</v>
      </c>
      <c r="C133" s="7" t="s">
        <v>2194</v>
      </c>
      <c r="D133" s="10">
        <v>0</v>
      </c>
    </row>
    <row r="134" spans="1:4" ht="12.75">
      <c r="A134" s="4" t="s">
        <v>2173</v>
      </c>
      <c r="B134" s="6">
        <v>40935</v>
      </c>
      <c r="C134" s="7" t="s">
        <v>2196</v>
      </c>
      <c r="D134" s="10">
        <v>0</v>
      </c>
    </row>
    <row r="135" spans="1:4" ht="12.75">
      <c r="A135" s="4" t="s">
        <v>2176</v>
      </c>
      <c r="B135" s="6">
        <v>41067</v>
      </c>
      <c r="C135" s="7" t="s">
        <v>2200</v>
      </c>
      <c r="D135" s="10">
        <v>0</v>
      </c>
    </row>
    <row r="136" spans="1:4" ht="12.75">
      <c r="A136" s="4" t="s">
        <v>2176</v>
      </c>
      <c r="B136" s="6">
        <v>40968</v>
      </c>
      <c r="C136" s="7" t="s">
        <v>2202</v>
      </c>
      <c r="D136" s="10">
        <v>0</v>
      </c>
    </row>
    <row r="137" spans="1:4" ht="12.75">
      <c r="A137" s="4" t="s">
        <v>2176</v>
      </c>
      <c r="B137" s="6">
        <v>40952</v>
      </c>
      <c r="C137" s="7" t="s">
        <v>2204</v>
      </c>
      <c r="D137" s="10">
        <v>0</v>
      </c>
    </row>
    <row r="138" spans="1:4" ht="12.75">
      <c r="A138" s="4" t="s">
        <v>2176</v>
      </c>
      <c r="B138" s="6">
        <v>40967</v>
      </c>
      <c r="C138" s="7" t="s">
        <v>2208</v>
      </c>
      <c r="D138" s="10">
        <v>0</v>
      </c>
    </row>
    <row r="139" spans="1:4" ht="12.75">
      <c r="A139" s="4" t="s">
        <v>2176</v>
      </c>
      <c r="B139" s="6">
        <v>40955</v>
      </c>
      <c r="C139" s="7" t="s">
        <v>2210</v>
      </c>
      <c r="D139" s="10">
        <v>0</v>
      </c>
    </row>
    <row r="140" spans="1:4" ht="12.75">
      <c r="A140" s="4" t="s">
        <v>2176</v>
      </c>
      <c r="B140" s="6">
        <v>40954</v>
      </c>
      <c r="C140" s="7" t="s">
        <v>2212</v>
      </c>
      <c r="D140" s="10">
        <v>0</v>
      </c>
    </row>
    <row r="141" spans="1:4" ht="12.75">
      <c r="A141" s="4" t="s">
        <v>2176</v>
      </c>
      <c r="B141" s="6">
        <v>40983</v>
      </c>
      <c r="C141" s="7" t="s">
        <v>2214</v>
      </c>
      <c r="D141" s="10">
        <v>0</v>
      </c>
    </row>
    <row r="142" spans="1:4" ht="12.75">
      <c r="A142" s="4" t="s">
        <v>2176</v>
      </c>
      <c r="B142" s="6">
        <v>40952</v>
      </c>
      <c r="C142" s="7" t="s">
        <v>2216</v>
      </c>
      <c r="D142" s="10">
        <v>0</v>
      </c>
    </row>
    <row r="143" spans="1:4" ht="12.75">
      <c r="A143" s="4" t="s">
        <v>2176</v>
      </c>
      <c r="B143" s="6">
        <v>40952</v>
      </c>
      <c r="C143" s="7" t="s">
        <v>2218</v>
      </c>
      <c r="D143" s="10">
        <v>0</v>
      </c>
    </row>
    <row r="144" spans="1:4" ht="12.75">
      <c r="A144" s="4" t="s">
        <v>2176</v>
      </c>
      <c r="B144" s="6">
        <v>40969</v>
      </c>
      <c r="C144" s="7" t="s">
        <v>2220</v>
      </c>
      <c r="D144" s="10">
        <v>0</v>
      </c>
    </row>
    <row r="145" spans="1:4" ht="12.75">
      <c r="A145" s="4" t="s">
        <v>2176</v>
      </c>
      <c r="B145" s="6">
        <v>40947</v>
      </c>
      <c r="C145" s="7" t="s">
        <v>2224</v>
      </c>
      <c r="D145" s="10">
        <v>0</v>
      </c>
    </row>
    <row r="146" spans="1:4" ht="12.75">
      <c r="A146" s="4" t="s">
        <v>2176</v>
      </c>
      <c r="B146" s="6">
        <v>40953</v>
      </c>
      <c r="C146" s="7" t="s">
        <v>2226</v>
      </c>
      <c r="D146" s="10">
        <v>0</v>
      </c>
    </row>
    <row r="147" spans="1:4" ht="12.75">
      <c r="A147" s="4" t="s">
        <v>2176</v>
      </c>
      <c r="B147" s="6">
        <v>40955</v>
      </c>
      <c r="C147" s="7" t="s">
        <v>2228</v>
      </c>
      <c r="D147" s="10">
        <v>0</v>
      </c>
    </row>
    <row r="148" spans="1:4" ht="12.75">
      <c r="A148" s="4" t="s">
        <v>2176</v>
      </c>
      <c r="B148" s="6">
        <v>40954</v>
      </c>
      <c r="C148" s="7" t="s">
        <v>2230</v>
      </c>
      <c r="D148" s="10">
        <v>0</v>
      </c>
    </row>
    <row r="149" spans="1:4" ht="12.75">
      <c r="A149" s="4" t="s">
        <v>2176</v>
      </c>
      <c r="B149" s="6">
        <v>40954</v>
      </c>
      <c r="C149" s="7" t="s">
        <v>2231</v>
      </c>
      <c r="D149" s="10">
        <v>0</v>
      </c>
    </row>
    <row r="150" spans="1:4" ht="12.75">
      <c r="A150" s="4" t="s">
        <v>2176</v>
      </c>
      <c r="B150" s="6">
        <v>40952</v>
      </c>
      <c r="C150" s="7" t="s">
        <v>2233</v>
      </c>
      <c r="D150" s="10">
        <v>0</v>
      </c>
    </row>
    <row r="151" spans="1:4" ht="12.75">
      <c r="A151" s="4" t="s">
        <v>2176</v>
      </c>
      <c r="B151" s="6">
        <v>40948</v>
      </c>
      <c r="C151" s="7" t="s">
        <v>2237</v>
      </c>
      <c r="D151" s="10">
        <v>0</v>
      </c>
    </row>
    <row r="152" spans="1:4" ht="12.75">
      <c r="A152" s="4" t="s">
        <v>2176</v>
      </c>
      <c r="B152" s="6">
        <v>40953</v>
      </c>
      <c r="C152" s="7" t="s">
        <v>2239</v>
      </c>
      <c r="D152" s="10">
        <v>0</v>
      </c>
    </row>
    <row r="153" spans="1:4" ht="12.75">
      <c r="A153" s="4" t="s">
        <v>2176</v>
      </c>
      <c r="B153" s="6">
        <v>40907</v>
      </c>
      <c r="C153" s="7" t="s">
        <v>2241</v>
      </c>
      <c r="D153" s="10">
        <v>0</v>
      </c>
    </row>
    <row r="154" spans="1:4" ht="12.75">
      <c r="A154" s="4" t="s">
        <v>2176</v>
      </c>
      <c r="B154" s="6">
        <v>40954</v>
      </c>
      <c r="C154" s="7" t="s">
        <v>2243</v>
      </c>
      <c r="D154" s="10">
        <v>0</v>
      </c>
    </row>
    <row r="155" spans="1:4" ht="12.75">
      <c r="A155" s="4" t="s">
        <v>2176</v>
      </c>
      <c r="B155" s="6">
        <v>40949</v>
      </c>
      <c r="C155" s="7" t="s">
        <v>2245</v>
      </c>
      <c r="D155" s="10">
        <v>0</v>
      </c>
    </row>
    <row r="156" spans="1:4" ht="12.75">
      <c r="A156" s="4" t="s">
        <v>2176</v>
      </c>
      <c r="B156" s="6">
        <v>40954</v>
      </c>
      <c r="C156" s="7" t="s">
        <v>2247</v>
      </c>
      <c r="D156" s="10">
        <v>0</v>
      </c>
    </row>
    <row r="157" spans="1:4" ht="12.75">
      <c r="A157" s="4" t="s">
        <v>2176</v>
      </c>
      <c r="B157" s="6">
        <v>40954</v>
      </c>
      <c r="C157" s="7" t="s">
        <v>2249</v>
      </c>
      <c r="D157" s="10">
        <v>0</v>
      </c>
    </row>
    <row r="158" spans="1:4" ht="12.75">
      <c r="A158" s="4" t="s">
        <v>2176</v>
      </c>
      <c r="B158" s="6">
        <v>40952</v>
      </c>
      <c r="C158" s="7" t="s">
        <v>2251</v>
      </c>
      <c r="D158" s="10">
        <v>0</v>
      </c>
    </row>
    <row r="159" spans="1:4" ht="12.75">
      <c r="A159" s="4" t="s">
        <v>2176</v>
      </c>
      <c r="B159" s="6">
        <v>40983</v>
      </c>
      <c r="C159" s="7" t="s">
        <v>2253</v>
      </c>
      <c r="D159" s="10">
        <v>0</v>
      </c>
    </row>
    <row r="160" spans="1:4" ht="12.75">
      <c r="A160" s="4" t="s">
        <v>2176</v>
      </c>
      <c r="B160" s="6">
        <v>40954</v>
      </c>
      <c r="C160" s="7" t="s">
        <v>2256</v>
      </c>
      <c r="D160" s="10">
        <v>0</v>
      </c>
    </row>
    <row r="161" spans="1:4" ht="12.75">
      <c r="A161" s="4" t="s">
        <v>2176</v>
      </c>
      <c r="B161" s="6">
        <v>40954</v>
      </c>
      <c r="C161" s="7" t="s">
        <v>2258</v>
      </c>
      <c r="D161" s="10">
        <v>0</v>
      </c>
    </row>
    <row r="162" spans="1:4" ht="12.75">
      <c r="A162" s="4" t="s">
        <v>2176</v>
      </c>
      <c r="B162" s="6">
        <v>40953</v>
      </c>
      <c r="C162" s="7" t="s">
        <v>2260</v>
      </c>
      <c r="D162" s="10">
        <v>0</v>
      </c>
    </row>
    <row r="163" spans="1:4" ht="12.75">
      <c r="A163" s="4" t="s">
        <v>2176</v>
      </c>
      <c r="B163" s="6">
        <v>40953</v>
      </c>
      <c r="C163" s="7" t="s">
        <v>2262</v>
      </c>
      <c r="D163" s="10">
        <v>0</v>
      </c>
    </row>
    <row r="164" spans="1:4" ht="12.75">
      <c r="A164" s="4" t="s">
        <v>2176</v>
      </c>
      <c r="B164" s="6">
        <v>40949</v>
      </c>
      <c r="C164" s="7" t="s">
        <v>2264</v>
      </c>
      <c r="D164" s="10">
        <v>0</v>
      </c>
    </row>
    <row r="165" spans="1:4" ht="12.75">
      <c r="A165" s="4" t="s">
        <v>2176</v>
      </c>
      <c r="B165" s="6">
        <v>40955</v>
      </c>
      <c r="C165" s="7" t="s">
        <v>2266</v>
      </c>
      <c r="D165" s="10">
        <v>0</v>
      </c>
    </row>
    <row r="166" spans="1:4" ht="12.75">
      <c r="A166" s="4" t="s">
        <v>2176</v>
      </c>
      <c r="B166" s="6">
        <v>40960</v>
      </c>
      <c r="C166" s="7" t="s">
        <v>2268</v>
      </c>
      <c r="D166" s="10">
        <v>0</v>
      </c>
    </row>
    <row r="167" spans="1:4" ht="12.75">
      <c r="A167" s="4" t="s">
        <v>2176</v>
      </c>
      <c r="B167" s="6">
        <v>40953</v>
      </c>
      <c r="C167" s="7" t="s">
        <v>2270</v>
      </c>
      <c r="D167" s="10">
        <v>0</v>
      </c>
    </row>
    <row r="168" spans="1:4" ht="12.75">
      <c r="A168" s="4" t="s">
        <v>2176</v>
      </c>
      <c r="B168" s="6">
        <v>40953</v>
      </c>
      <c r="C168" s="7" t="s">
        <v>2280</v>
      </c>
      <c r="D168" s="10">
        <v>0</v>
      </c>
    </row>
    <row r="169" spans="1:4" ht="12.75">
      <c r="A169" s="4" t="s">
        <v>2176</v>
      </c>
      <c r="B169" s="6">
        <v>40953</v>
      </c>
      <c r="C169" s="7" t="s">
        <v>2282</v>
      </c>
      <c r="D169" s="10">
        <v>0</v>
      </c>
    </row>
    <row r="170" spans="1:4" ht="12.75">
      <c r="A170" s="4" t="s">
        <v>2176</v>
      </c>
      <c r="B170" s="6">
        <v>40953</v>
      </c>
      <c r="C170" s="7" t="s">
        <v>2284</v>
      </c>
      <c r="D170" s="10">
        <v>0</v>
      </c>
    </row>
    <row r="171" spans="1:4" ht="12.75">
      <c r="A171" s="4" t="s">
        <v>2176</v>
      </c>
      <c r="B171" s="6">
        <v>40954</v>
      </c>
      <c r="C171" s="7" t="s">
        <v>2288</v>
      </c>
      <c r="D171" s="10">
        <v>0</v>
      </c>
    </row>
    <row r="172" spans="1:4" ht="12.75">
      <c r="A172" s="4" t="s">
        <v>2176</v>
      </c>
      <c r="B172" s="6">
        <v>40948</v>
      </c>
      <c r="C172" s="7" t="s">
        <v>2290</v>
      </c>
      <c r="D172" s="10">
        <v>0</v>
      </c>
    </row>
    <row r="173" spans="1:4" ht="12.75">
      <c r="A173" s="4" t="s">
        <v>2176</v>
      </c>
      <c r="B173" s="6">
        <v>40953</v>
      </c>
      <c r="C173" s="7" t="s">
        <v>2294</v>
      </c>
      <c r="D173" s="10">
        <v>0</v>
      </c>
    </row>
    <row r="174" spans="1:4" ht="12.75">
      <c r="A174" s="4" t="s">
        <v>2176</v>
      </c>
      <c r="B174" s="6">
        <v>40945</v>
      </c>
      <c r="C174" s="7" t="s">
        <v>2302</v>
      </c>
      <c r="D174" s="10">
        <v>0</v>
      </c>
    </row>
    <row r="175" spans="1:4" ht="12.75">
      <c r="A175" s="4" t="s">
        <v>2176</v>
      </c>
      <c r="B175" s="6">
        <v>40954</v>
      </c>
      <c r="C175" s="7" t="s">
        <v>2304</v>
      </c>
      <c r="D175" s="10">
        <v>0</v>
      </c>
    </row>
    <row r="176" spans="1:4" ht="12.75">
      <c r="A176" s="4" t="s">
        <v>2176</v>
      </c>
      <c r="B176" s="6">
        <v>40953</v>
      </c>
      <c r="C176" s="7" t="s">
        <v>2308</v>
      </c>
      <c r="D176" s="10">
        <v>0</v>
      </c>
    </row>
    <row r="177" spans="1:4" ht="12.75">
      <c r="A177" s="4" t="s">
        <v>2176</v>
      </c>
      <c r="B177" s="6">
        <v>40953</v>
      </c>
      <c r="C177" s="7" t="s">
        <v>2310</v>
      </c>
      <c r="D177" s="10">
        <v>0</v>
      </c>
    </row>
    <row r="178" spans="1:4" ht="12.75">
      <c r="A178" s="4" t="s">
        <v>2176</v>
      </c>
      <c r="B178" s="6">
        <v>40953</v>
      </c>
      <c r="C178" s="7" t="s">
        <v>2312</v>
      </c>
      <c r="D178" s="10">
        <v>0</v>
      </c>
    </row>
    <row r="179" spans="1:4" ht="12.75">
      <c r="A179" s="4" t="s">
        <v>2176</v>
      </c>
      <c r="B179" s="6">
        <v>40954</v>
      </c>
      <c r="C179" s="7" t="s">
        <v>2316</v>
      </c>
      <c r="D179" s="10">
        <v>0</v>
      </c>
    </row>
    <row r="180" spans="1:4" ht="12.75">
      <c r="A180" s="4" t="s">
        <v>2176</v>
      </c>
      <c r="B180" s="6">
        <v>40954</v>
      </c>
      <c r="C180" s="7" t="s">
        <v>2318</v>
      </c>
      <c r="D180" s="10">
        <v>0</v>
      </c>
    </row>
    <row r="181" spans="1:4" ht="12.75">
      <c r="A181" s="4" t="s">
        <v>2176</v>
      </c>
      <c r="B181" s="6">
        <v>40954</v>
      </c>
      <c r="C181" s="7" t="s">
        <v>2320</v>
      </c>
      <c r="D181" s="10">
        <v>0</v>
      </c>
    </row>
    <row r="182" spans="1:4" ht="12.75">
      <c r="A182" s="4" t="s">
        <v>2176</v>
      </c>
      <c r="B182" s="6">
        <v>40954</v>
      </c>
      <c r="C182" s="7" t="s">
        <v>2322</v>
      </c>
      <c r="D182" s="10">
        <v>0</v>
      </c>
    </row>
    <row r="183" spans="1:4" ht="12.75">
      <c r="A183" s="4" t="s">
        <v>2176</v>
      </c>
      <c r="B183" s="6">
        <v>40954</v>
      </c>
      <c r="C183" s="7" t="s">
        <v>2324</v>
      </c>
      <c r="D183" s="10">
        <v>0</v>
      </c>
    </row>
    <row r="184" spans="1:4" ht="12.75">
      <c r="A184" s="4" t="s">
        <v>2176</v>
      </c>
      <c r="B184" s="6">
        <v>40969</v>
      </c>
      <c r="C184" s="7" t="s">
        <v>2326</v>
      </c>
      <c r="D184" s="10">
        <v>0</v>
      </c>
    </row>
    <row r="185" spans="1:4" ht="12.75">
      <c r="A185" s="4" t="s">
        <v>2176</v>
      </c>
      <c r="B185" s="6">
        <v>40952</v>
      </c>
      <c r="C185" s="7" t="s">
        <v>2330</v>
      </c>
      <c r="D185" s="10">
        <v>0</v>
      </c>
    </row>
    <row r="186" spans="1:4" ht="12.75">
      <c r="A186" s="4" t="s">
        <v>2176</v>
      </c>
      <c r="B186" s="6">
        <v>40967</v>
      </c>
      <c r="C186" s="7" t="s">
        <v>2332</v>
      </c>
      <c r="D186" s="10">
        <v>0</v>
      </c>
    </row>
    <row r="187" spans="1:4" ht="12.75">
      <c r="A187" s="4" t="s">
        <v>2176</v>
      </c>
      <c r="B187" s="6">
        <v>40938</v>
      </c>
      <c r="C187" s="7" t="s">
        <v>2336</v>
      </c>
      <c r="D187" s="10">
        <v>0</v>
      </c>
    </row>
    <row r="188" spans="1:4" ht="12.75">
      <c r="A188" s="4" t="s">
        <v>2176</v>
      </c>
      <c r="B188" s="6">
        <v>40952</v>
      </c>
      <c r="C188" s="7" t="s">
        <v>2338</v>
      </c>
      <c r="D188" s="10">
        <v>0</v>
      </c>
    </row>
    <row r="189" spans="1:4" ht="12.75">
      <c r="A189" s="4" t="s">
        <v>2176</v>
      </c>
      <c r="B189" s="6">
        <v>40954</v>
      </c>
      <c r="C189" s="7" t="s">
        <v>2340</v>
      </c>
      <c r="D189" s="10">
        <v>0</v>
      </c>
    </row>
    <row r="190" spans="1:4" ht="12.75">
      <c r="A190" s="4" t="s">
        <v>2176</v>
      </c>
      <c r="B190" s="6">
        <v>40953</v>
      </c>
      <c r="C190" s="7" t="s">
        <v>2342</v>
      </c>
      <c r="D190" s="10">
        <v>0</v>
      </c>
    </row>
    <row r="191" spans="1:4" ht="12.75">
      <c r="A191" s="4" t="s">
        <v>2176</v>
      </c>
      <c r="B191" s="6">
        <v>40963</v>
      </c>
      <c r="C191" s="7" t="s">
        <v>2344</v>
      </c>
      <c r="D191" s="10">
        <v>0</v>
      </c>
    </row>
    <row r="192" spans="1:4" ht="12.75">
      <c r="A192" s="4" t="s">
        <v>2176</v>
      </c>
      <c r="B192" s="6">
        <v>40954</v>
      </c>
      <c r="C192" s="7" t="s">
        <v>2348</v>
      </c>
      <c r="D192" s="10">
        <v>0</v>
      </c>
    </row>
    <row r="193" spans="1:4" ht="12.75">
      <c r="A193" s="4" t="s">
        <v>2176</v>
      </c>
      <c r="B193" s="6">
        <v>40968</v>
      </c>
      <c r="C193" s="7" t="s">
        <v>2350</v>
      </c>
      <c r="D193" s="10">
        <v>0</v>
      </c>
    </row>
    <row r="194" spans="1:4" ht="12.75">
      <c r="A194" s="4" t="s">
        <v>2176</v>
      </c>
      <c r="B194" s="6">
        <v>41050</v>
      </c>
      <c r="C194" s="7" t="s">
        <v>2354</v>
      </c>
      <c r="D194" s="10">
        <v>0</v>
      </c>
    </row>
    <row r="195" spans="1:4" ht="12.75">
      <c r="A195" s="4" t="s">
        <v>2176</v>
      </c>
      <c r="B195" s="6">
        <v>40954</v>
      </c>
      <c r="C195" s="7" t="s">
        <v>2356</v>
      </c>
      <c r="D195" s="10">
        <v>0</v>
      </c>
    </row>
    <row r="196" spans="1:4" ht="12.75">
      <c r="A196" s="4" t="s">
        <v>2176</v>
      </c>
      <c r="B196" s="6">
        <v>40925</v>
      </c>
      <c r="C196" s="7" t="s">
        <v>2358</v>
      </c>
      <c r="D196" s="10">
        <v>0</v>
      </c>
    </row>
    <row r="197" spans="1:4" ht="12.75">
      <c r="A197" s="4" t="s">
        <v>2176</v>
      </c>
      <c r="B197" s="6">
        <v>40954</v>
      </c>
      <c r="C197" s="7" t="s">
        <v>2360</v>
      </c>
      <c r="D197" s="10">
        <v>0</v>
      </c>
    </row>
    <row r="198" spans="1:4" ht="12.75">
      <c r="A198" s="4" t="s">
        <v>2176</v>
      </c>
      <c r="B198" s="6">
        <v>40952</v>
      </c>
      <c r="C198" s="7" t="s">
        <v>2362</v>
      </c>
      <c r="D198" s="10">
        <v>0</v>
      </c>
    </row>
    <row r="199" spans="1:4" ht="12.75">
      <c r="A199" s="4" t="s">
        <v>2176</v>
      </c>
      <c r="B199" s="6">
        <v>40962</v>
      </c>
      <c r="C199" s="7" t="s">
        <v>2364</v>
      </c>
      <c r="D199" s="10">
        <v>0</v>
      </c>
    </row>
    <row r="200" spans="1:4" ht="12.75">
      <c r="A200" s="4" t="s">
        <v>2176</v>
      </c>
      <c r="B200" s="6">
        <v>40955</v>
      </c>
      <c r="C200" s="7" t="s">
        <v>2370</v>
      </c>
      <c r="D200" s="10">
        <v>0</v>
      </c>
    </row>
    <row r="201" spans="1:4" ht="12.75">
      <c r="A201" s="4" t="s">
        <v>2176</v>
      </c>
      <c r="B201" s="6">
        <v>41019</v>
      </c>
      <c r="C201" s="7" t="s">
        <v>2372</v>
      </c>
      <c r="D201" s="10">
        <v>0</v>
      </c>
    </row>
    <row r="202" spans="1:4" ht="12.75">
      <c r="A202" s="4" t="s">
        <v>2176</v>
      </c>
      <c r="B202" s="6">
        <v>40956</v>
      </c>
      <c r="C202" s="7" t="s">
        <v>2376</v>
      </c>
      <c r="D202" s="10">
        <v>0</v>
      </c>
    </row>
    <row r="203" spans="1:4" ht="12.75">
      <c r="A203" s="4" t="s">
        <v>2176</v>
      </c>
      <c r="B203" s="6">
        <v>40955</v>
      </c>
      <c r="C203" s="7" t="s">
        <v>2386</v>
      </c>
      <c r="D203" s="10">
        <v>0</v>
      </c>
    </row>
    <row r="204" spans="1:4" ht="12.75">
      <c r="A204" s="4" t="s">
        <v>2176</v>
      </c>
      <c r="B204" s="6">
        <v>40953</v>
      </c>
      <c r="C204" s="7" t="s">
        <v>2390</v>
      </c>
      <c r="D204" s="10">
        <v>0</v>
      </c>
    </row>
    <row r="205" spans="1:4" ht="12.75">
      <c r="A205" s="4" t="s">
        <v>2176</v>
      </c>
      <c r="B205" s="6">
        <v>40954</v>
      </c>
      <c r="C205" s="7" t="s">
        <v>2392</v>
      </c>
      <c r="D205" s="10">
        <v>0</v>
      </c>
    </row>
    <row r="206" spans="1:4" ht="12.75">
      <c r="A206" s="4" t="s">
        <v>2176</v>
      </c>
      <c r="B206" s="6">
        <v>40956</v>
      </c>
      <c r="C206" s="7" t="s">
        <v>2394</v>
      </c>
      <c r="D206" s="10">
        <v>0</v>
      </c>
    </row>
    <row r="207" spans="1:4" ht="12.75">
      <c r="A207" s="4" t="s">
        <v>2176</v>
      </c>
      <c r="B207" s="6">
        <v>40953</v>
      </c>
      <c r="C207" s="7" t="s">
        <v>2396</v>
      </c>
      <c r="D207" s="10">
        <v>0</v>
      </c>
    </row>
    <row r="208" spans="1:4" ht="12.75">
      <c r="A208" s="4" t="s">
        <v>2176</v>
      </c>
      <c r="B208" s="6">
        <v>40952</v>
      </c>
      <c r="C208" s="7" t="s">
        <v>2398</v>
      </c>
      <c r="D208" s="10">
        <v>0</v>
      </c>
    </row>
    <row r="209" spans="1:4" ht="12.75">
      <c r="A209" s="4" t="s">
        <v>2176</v>
      </c>
      <c r="B209" s="6">
        <v>40952</v>
      </c>
      <c r="C209" s="7" t="s">
        <v>2400</v>
      </c>
      <c r="D209" s="10">
        <v>0</v>
      </c>
    </row>
    <row r="210" spans="1:4" ht="12.75">
      <c r="A210" s="4" t="s">
        <v>2176</v>
      </c>
      <c r="B210" s="6">
        <v>40953</v>
      </c>
      <c r="C210" s="7" t="s">
        <v>2402</v>
      </c>
      <c r="D210" s="10">
        <v>0</v>
      </c>
    </row>
    <row r="211" spans="1:4" ht="12.75">
      <c r="A211" s="4" t="s">
        <v>2176</v>
      </c>
      <c r="B211" s="6">
        <v>40956</v>
      </c>
      <c r="C211" s="7" t="s">
        <v>2404</v>
      </c>
      <c r="D211" s="10">
        <v>0</v>
      </c>
    </row>
    <row r="212" spans="1:4" ht="12.75">
      <c r="A212" s="4" t="s">
        <v>2176</v>
      </c>
      <c r="B212" s="6">
        <v>40954</v>
      </c>
      <c r="C212" s="7" t="s">
        <v>2406</v>
      </c>
      <c r="D212" s="10">
        <v>0</v>
      </c>
    </row>
    <row r="213" spans="1:4" ht="12.75">
      <c r="A213" s="4" t="s">
        <v>2176</v>
      </c>
      <c r="B213" s="6">
        <v>40948</v>
      </c>
      <c r="C213" s="7" t="s">
        <v>2408</v>
      </c>
      <c r="D213" s="10">
        <v>0</v>
      </c>
    </row>
    <row r="214" spans="1:4" ht="12.75">
      <c r="A214" s="4" t="s">
        <v>2176</v>
      </c>
      <c r="B214" s="6">
        <v>40954</v>
      </c>
      <c r="C214" s="7" t="s">
        <v>2412</v>
      </c>
      <c r="D214" s="10">
        <v>0</v>
      </c>
    </row>
    <row r="215" spans="1:4" ht="12.75">
      <c r="A215" s="4" t="s">
        <v>2176</v>
      </c>
      <c r="B215" s="6">
        <v>40954</v>
      </c>
      <c r="C215" s="7" t="s">
        <v>2414</v>
      </c>
      <c r="D215" s="10">
        <v>0</v>
      </c>
    </row>
    <row r="216" spans="1:4" ht="12.75">
      <c r="A216" s="4" t="s">
        <v>2176</v>
      </c>
      <c r="B216" s="6">
        <v>40954</v>
      </c>
      <c r="C216" s="7" t="s">
        <v>2415</v>
      </c>
      <c r="D216" s="10">
        <v>0</v>
      </c>
    </row>
    <row r="217" spans="1:4" ht="12.75">
      <c r="A217" s="4" t="s">
        <v>2176</v>
      </c>
      <c r="B217" s="6">
        <v>40948</v>
      </c>
      <c r="C217" s="7" t="s">
        <v>2417</v>
      </c>
      <c r="D217" s="10">
        <v>0</v>
      </c>
    </row>
    <row r="218" spans="1:4" ht="12.75">
      <c r="A218" s="4" t="s">
        <v>2176</v>
      </c>
      <c r="B218" s="6">
        <v>40954</v>
      </c>
      <c r="C218" s="7" t="s">
        <v>2421</v>
      </c>
      <c r="D218" s="10">
        <v>0</v>
      </c>
    </row>
    <row r="219" spans="1:4" ht="12.75">
      <c r="A219" s="4" t="s">
        <v>2176</v>
      </c>
      <c r="B219" s="6">
        <v>40977</v>
      </c>
      <c r="C219" s="7" t="s">
        <v>2426</v>
      </c>
      <c r="D219" s="10">
        <v>0</v>
      </c>
    </row>
    <row r="220" spans="1:4" ht="12.75">
      <c r="A220" s="4" t="s">
        <v>2176</v>
      </c>
      <c r="B220" s="6">
        <v>40954</v>
      </c>
      <c r="C220" s="7" t="s">
        <v>2436</v>
      </c>
      <c r="D220" s="10">
        <v>0</v>
      </c>
    </row>
    <row r="221" spans="1:4" ht="12.75">
      <c r="A221" s="4" t="s">
        <v>2176</v>
      </c>
      <c r="B221" s="6">
        <v>40955</v>
      </c>
      <c r="C221" s="7" t="s">
        <v>2440</v>
      </c>
      <c r="D221" s="10">
        <v>0</v>
      </c>
    </row>
    <row r="222" spans="1:4" ht="12.75">
      <c r="A222" s="4" t="s">
        <v>2176</v>
      </c>
      <c r="B222" s="6">
        <v>40955</v>
      </c>
      <c r="C222" s="7" t="s">
        <v>2442</v>
      </c>
      <c r="D222" s="10">
        <v>0</v>
      </c>
    </row>
    <row r="223" spans="1:4" ht="12.75">
      <c r="A223" s="4" t="s">
        <v>2176</v>
      </c>
      <c r="B223" s="6">
        <v>40954</v>
      </c>
      <c r="C223" s="7" t="s">
        <v>2444</v>
      </c>
      <c r="D223" s="10">
        <v>0</v>
      </c>
    </row>
    <row r="224" spans="1:4" ht="12.75">
      <c r="A224" s="4" t="s">
        <v>2176</v>
      </c>
      <c r="B224" s="6">
        <v>41016</v>
      </c>
      <c r="C224" s="7" t="s">
        <v>2448</v>
      </c>
      <c r="D224" s="10">
        <v>0</v>
      </c>
    </row>
    <row r="225" spans="1:4" ht="12.75">
      <c r="A225" s="4" t="s">
        <v>2176</v>
      </c>
      <c r="B225" s="6">
        <v>40925</v>
      </c>
      <c r="C225" s="7" t="s">
        <v>2452</v>
      </c>
      <c r="D225" s="10">
        <v>0</v>
      </c>
    </row>
    <row r="226" spans="1:4" ht="12.75">
      <c r="A226" s="4" t="s">
        <v>2176</v>
      </c>
      <c r="B226" s="6">
        <v>40955</v>
      </c>
      <c r="C226" s="7" t="s">
        <v>2458</v>
      </c>
      <c r="D226" s="10">
        <v>0</v>
      </c>
    </row>
    <row r="227" spans="1:4" ht="12.75">
      <c r="A227" s="4" t="s">
        <v>2176</v>
      </c>
      <c r="B227" s="6">
        <v>40955</v>
      </c>
      <c r="C227" s="7" t="s">
        <v>2460</v>
      </c>
      <c r="D227" s="10">
        <v>0</v>
      </c>
    </row>
    <row r="228" spans="1:4" ht="12.75">
      <c r="A228" s="4" t="s">
        <v>2176</v>
      </c>
      <c r="B228" s="6">
        <v>40940</v>
      </c>
      <c r="C228" s="7" t="s">
        <v>2463</v>
      </c>
      <c r="D228" s="10">
        <v>0</v>
      </c>
    </row>
    <row r="229" spans="1:4" ht="12.75">
      <c r="A229" s="4" t="s">
        <v>2176</v>
      </c>
      <c r="B229" s="6">
        <v>40938</v>
      </c>
      <c r="C229" s="7" t="s">
        <v>2465</v>
      </c>
      <c r="D229" s="10">
        <v>0</v>
      </c>
    </row>
    <row r="230" spans="1:4" ht="12.75">
      <c r="A230" s="4" t="s">
        <v>2176</v>
      </c>
      <c r="B230" s="6">
        <v>40963</v>
      </c>
      <c r="C230" s="7" t="s">
        <v>2467</v>
      </c>
      <c r="D230" s="10">
        <v>0</v>
      </c>
    </row>
    <row r="231" spans="1:4" ht="12.75">
      <c r="A231" s="4" t="s">
        <v>2176</v>
      </c>
      <c r="B231" s="6">
        <v>40953</v>
      </c>
      <c r="C231" s="7" t="s">
        <v>2469</v>
      </c>
      <c r="D231" s="10">
        <v>0</v>
      </c>
    </row>
    <row r="232" spans="1:4" ht="12.75">
      <c r="A232" s="4" t="s">
        <v>2176</v>
      </c>
      <c r="B232" s="6">
        <v>40955</v>
      </c>
      <c r="C232" s="7" t="s">
        <v>2471</v>
      </c>
      <c r="D232" s="10">
        <v>0</v>
      </c>
    </row>
    <row r="233" spans="1:4" ht="12.75">
      <c r="A233" s="4" t="s">
        <v>2176</v>
      </c>
      <c r="B233" s="6">
        <v>40977</v>
      </c>
      <c r="C233" s="7" t="s">
        <v>2473</v>
      </c>
      <c r="D233" s="10">
        <v>0</v>
      </c>
    </row>
    <row r="234" spans="1:4" ht="12.75">
      <c r="A234" s="4" t="s">
        <v>2176</v>
      </c>
      <c r="B234" s="6">
        <v>40947</v>
      </c>
      <c r="C234" s="7" t="s">
        <v>2474</v>
      </c>
      <c r="D234" s="10">
        <v>0</v>
      </c>
    </row>
    <row r="235" spans="1:4" ht="12.75">
      <c r="A235" s="4" t="s">
        <v>2176</v>
      </c>
      <c r="B235" s="6">
        <v>41036</v>
      </c>
      <c r="C235" s="7" t="s">
        <v>2476</v>
      </c>
      <c r="D235" s="10">
        <v>0</v>
      </c>
    </row>
    <row r="236" spans="1:4" ht="12.75">
      <c r="A236" s="4" t="s">
        <v>2176</v>
      </c>
      <c r="B236" s="6">
        <v>40941</v>
      </c>
      <c r="C236" s="7" t="s">
        <v>2482</v>
      </c>
      <c r="D236" s="10">
        <v>0</v>
      </c>
    </row>
    <row r="237" spans="1:4" ht="12.75">
      <c r="A237" s="4" t="s">
        <v>2176</v>
      </c>
      <c r="B237" s="6">
        <v>40952</v>
      </c>
      <c r="C237" s="7" t="s">
        <v>2484</v>
      </c>
      <c r="D237" s="10">
        <v>0</v>
      </c>
    </row>
    <row r="238" spans="1:4" ht="12.75">
      <c r="A238" s="4" t="s">
        <v>2176</v>
      </c>
      <c r="B238" s="6">
        <v>40954</v>
      </c>
      <c r="C238" s="7" t="s">
        <v>2486</v>
      </c>
      <c r="D238" s="10">
        <v>0</v>
      </c>
    </row>
    <row r="239" spans="1:4" ht="12.75">
      <c r="A239" s="4" t="s">
        <v>2176</v>
      </c>
      <c r="B239" s="6">
        <v>41002</v>
      </c>
      <c r="C239" s="7" t="s">
        <v>2488</v>
      </c>
      <c r="D239" s="10">
        <v>0</v>
      </c>
    </row>
    <row r="240" spans="1:4" ht="12.75">
      <c r="A240" s="4" t="s">
        <v>2176</v>
      </c>
      <c r="B240" s="6">
        <v>40954</v>
      </c>
      <c r="C240" s="7" t="s">
        <v>2495</v>
      </c>
      <c r="D240" s="10">
        <v>0</v>
      </c>
    </row>
    <row r="241" spans="1:4" ht="12.75">
      <c r="A241" s="4" t="s">
        <v>2176</v>
      </c>
      <c r="B241" s="6">
        <v>40954</v>
      </c>
      <c r="C241" s="7" t="s">
        <v>2497</v>
      </c>
      <c r="D241" s="10">
        <v>0</v>
      </c>
    </row>
    <row r="242" spans="1:4" ht="12.75">
      <c r="A242" s="4" t="s">
        <v>2176</v>
      </c>
      <c r="B242" s="6">
        <v>40954</v>
      </c>
      <c r="C242" s="7" t="s">
        <v>2499</v>
      </c>
      <c r="D242" s="10">
        <v>0</v>
      </c>
    </row>
    <row r="243" spans="1:4" ht="12.75">
      <c r="A243" s="4" t="s">
        <v>2176</v>
      </c>
      <c r="B243" s="6">
        <v>40912</v>
      </c>
      <c r="C243" s="7" t="s">
        <v>2504</v>
      </c>
      <c r="D243" s="10">
        <v>0</v>
      </c>
    </row>
    <row r="244" spans="1:4" ht="12.75">
      <c r="A244" s="4" t="s">
        <v>2176</v>
      </c>
      <c r="B244" s="6">
        <v>40954</v>
      </c>
      <c r="C244" s="7" t="s">
        <v>2506</v>
      </c>
      <c r="D244" s="10">
        <v>0</v>
      </c>
    </row>
    <row r="245" spans="1:4" ht="12.75">
      <c r="A245" s="4" t="s">
        <v>2176</v>
      </c>
      <c r="B245" s="6">
        <v>40949</v>
      </c>
      <c r="C245" s="7" t="s">
        <v>2512</v>
      </c>
      <c r="D245" s="10">
        <v>0</v>
      </c>
    </row>
    <row r="246" spans="1:4" ht="12.75">
      <c r="A246" s="4" t="s">
        <v>2176</v>
      </c>
      <c r="B246" s="6">
        <v>40954</v>
      </c>
      <c r="C246" s="7" t="s">
        <v>2514</v>
      </c>
      <c r="D246" s="10">
        <v>0</v>
      </c>
    </row>
    <row r="247" spans="1:4" ht="12.75">
      <c r="A247" s="4" t="s">
        <v>2176</v>
      </c>
      <c r="B247" s="6">
        <v>40954</v>
      </c>
      <c r="C247" s="7" t="s">
        <v>2516</v>
      </c>
      <c r="D247" s="10">
        <v>0</v>
      </c>
    </row>
    <row r="248" spans="1:4" ht="12.75">
      <c r="A248" s="4" t="s">
        <v>2176</v>
      </c>
      <c r="B248" s="6">
        <v>40953</v>
      </c>
      <c r="C248" s="7" t="s">
        <v>2518</v>
      </c>
      <c r="D248" s="10">
        <v>0</v>
      </c>
    </row>
    <row r="249" spans="1:4" ht="12.75">
      <c r="A249" s="4" t="s">
        <v>2176</v>
      </c>
      <c r="B249" s="6">
        <v>40954</v>
      </c>
      <c r="C249" s="7" t="s">
        <v>2520</v>
      </c>
      <c r="D249" s="10">
        <v>0</v>
      </c>
    </row>
    <row r="250" spans="1:4" ht="12.75">
      <c r="A250" s="4" t="s">
        <v>2170</v>
      </c>
      <c r="B250" s="6">
        <v>40932</v>
      </c>
      <c r="C250" s="7" t="s">
        <v>2526</v>
      </c>
      <c r="D250" s="10">
        <v>0</v>
      </c>
    </row>
    <row r="251" spans="1:4" ht="12.75">
      <c r="A251" s="4" t="s">
        <v>2176</v>
      </c>
      <c r="B251" s="6">
        <v>40954</v>
      </c>
      <c r="C251" s="7" t="s">
        <v>2530</v>
      </c>
      <c r="D251" s="10">
        <v>0</v>
      </c>
    </row>
    <row r="252" spans="1:4" ht="12.75">
      <c r="A252" s="4" t="s">
        <v>2176</v>
      </c>
      <c r="B252" s="6">
        <v>40966</v>
      </c>
      <c r="C252" s="7" t="s">
        <v>2532</v>
      </c>
      <c r="D252" s="10">
        <v>0</v>
      </c>
    </row>
    <row r="253" spans="1:4" ht="12.75">
      <c r="A253" s="4" t="s">
        <v>2176</v>
      </c>
      <c r="B253" s="6">
        <v>40942</v>
      </c>
      <c r="C253" s="7" t="s">
        <v>2534</v>
      </c>
      <c r="D253" s="10">
        <v>0</v>
      </c>
    </row>
    <row r="254" spans="1:4" ht="12.75">
      <c r="A254" s="4" t="s">
        <v>2176</v>
      </c>
      <c r="B254" s="6">
        <v>40953</v>
      </c>
      <c r="C254" s="7" t="s">
        <v>2536</v>
      </c>
      <c r="D254" s="10">
        <v>0</v>
      </c>
    </row>
    <row r="255" spans="1:4" ht="12.75">
      <c r="A255" s="4" t="s">
        <v>2176</v>
      </c>
      <c r="B255" s="6">
        <v>40954</v>
      </c>
      <c r="C255" s="7" t="s">
        <v>2538</v>
      </c>
      <c r="D255" s="10">
        <v>0</v>
      </c>
    </row>
    <row r="256" spans="1:4" ht="12.75">
      <c r="A256" s="4" t="s">
        <v>2176</v>
      </c>
      <c r="B256" s="6">
        <v>40953</v>
      </c>
      <c r="C256" s="7" t="s">
        <v>2548</v>
      </c>
      <c r="D256" s="10">
        <v>0</v>
      </c>
    </row>
    <row r="257" spans="1:4" ht="12.75">
      <c r="A257" s="4" t="s">
        <v>2176</v>
      </c>
      <c r="B257" s="6">
        <v>40955</v>
      </c>
      <c r="C257" s="7" t="s">
        <v>2556</v>
      </c>
      <c r="D257" s="10">
        <v>0</v>
      </c>
    </row>
    <row r="258" spans="1:4" ht="12.75">
      <c r="A258" s="4" t="s">
        <v>2176</v>
      </c>
      <c r="B258" s="6">
        <v>41029</v>
      </c>
      <c r="C258" s="7" t="s">
        <v>2558</v>
      </c>
      <c r="D258" s="10">
        <v>0</v>
      </c>
    </row>
    <row r="259" spans="1:4" ht="12.75">
      <c r="A259" s="4" t="s">
        <v>2176</v>
      </c>
      <c r="B259" s="6">
        <v>40954</v>
      </c>
      <c r="C259" s="7" t="s">
        <v>2582</v>
      </c>
      <c r="D259" s="10">
        <v>0</v>
      </c>
    </row>
    <row r="260" spans="1:4" ht="12.75">
      <c r="A260" s="4" t="s">
        <v>2176</v>
      </c>
      <c r="B260" s="6">
        <v>40953</v>
      </c>
      <c r="C260" s="7" t="s">
        <v>2584</v>
      </c>
      <c r="D260" s="10">
        <v>0</v>
      </c>
    </row>
    <row r="261" spans="1:4" ht="12.75">
      <c r="A261" s="4" t="s">
        <v>2176</v>
      </c>
      <c r="B261" s="6">
        <v>40949</v>
      </c>
      <c r="C261" s="7" t="s">
        <v>2586</v>
      </c>
      <c r="D261" s="10">
        <v>0</v>
      </c>
    </row>
    <row r="262" spans="1:4" ht="12.75">
      <c r="A262" s="4" t="s">
        <v>2176</v>
      </c>
      <c r="B262" s="6">
        <v>40949</v>
      </c>
      <c r="C262" s="7" t="s">
        <v>2588</v>
      </c>
      <c r="D262" s="10">
        <v>0</v>
      </c>
    </row>
    <row r="263" spans="1:4" ht="12.75">
      <c r="A263" s="4" t="s">
        <v>2176</v>
      </c>
      <c r="B263" s="6">
        <v>40952</v>
      </c>
      <c r="C263" s="7" t="s">
        <v>2590</v>
      </c>
      <c r="D263" s="10">
        <v>0</v>
      </c>
    </row>
    <row r="264" spans="1:4" ht="12.75">
      <c r="A264" s="4" t="s">
        <v>2176</v>
      </c>
      <c r="B264" s="6">
        <v>40954</v>
      </c>
      <c r="C264" s="7" t="s">
        <v>2592</v>
      </c>
      <c r="D264" s="10">
        <v>0</v>
      </c>
    </row>
    <row r="265" spans="1:4" ht="12.75">
      <c r="A265" s="4" t="s">
        <v>2176</v>
      </c>
      <c r="B265" s="6">
        <v>40948</v>
      </c>
      <c r="C265" s="7" t="s">
        <v>2593</v>
      </c>
      <c r="D265" s="10">
        <v>0</v>
      </c>
    </row>
    <row r="266" spans="1:4" ht="12.75">
      <c r="A266" s="4" t="s">
        <v>2176</v>
      </c>
      <c r="B266" s="6">
        <v>40955</v>
      </c>
      <c r="C266" s="7" t="s">
        <v>2595</v>
      </c>
      <c r="D266" s="10">
        <v>0</v>
      </c>
    </row>
    <row r="267" spans="1:4" ht="12.75">
      <c r="A267" s="4" t="s">
        <v>2170</v>
      </c>
      <c r="B267" s="6">
        <v>40954</v>
      </c>
      <c r="C267" s="7" t="s">
        <v>2601</v>
      </c>
      <c r="D267" s="10">
        <v>0</v>
      </c>
    </row>
    <row r="268" spans="1:4" ht="12.75">
      <c r="A268" s="4" t="s">
        <v>2176</v>
      </c>
      <c r="B268" s="6">
        <v>40948</v>
      </c>
      <c r="C268" s="7" t="s">
        <v>2602</v>
      </c>
      <c r="D268" s="10">
        <v>0</v>
      </c>
    </row>
    <row r="269" spans="1:4" ht="12.75">
      <c r="A269" s="4" t="s">
        <v>2176</v>
      </c>
      <c r="B269" s="6">
        <v>40954</v>
      </c>
      <c r="C269" s="7" t="s">
        <v>2606</v>
      </c>
      <c r="D269" s="10">
        <v>0</v>
      </c>
    </row>
    <row r="270" spans="1:4" ht="12.75">
      <c r="A270" s="4" t="s">
        <v>2176</v>
      </c>
      <c r="B270" s="6">
        <v>40955</v>
      </c>
      <c r="C270" s="7" t="s">
        <v>2608</v>
      </c>
      <c r="D270" s="10">
        <v>0</v>
      </c>
    </row>
    <row r="271" spans="1:4" ht="12.75">
      <c r="A271" s="4" t="s">
        <v>2176</v>
      </c>
      <c r="B271" s="6">
        <v>40946</v>
      </c>
      <c r="C271" s="7" t="s">
        <v>2612</v>
      </c>
      <c r="D271" s="10">
        <v>0</v>
      </c>
    </row>
    <row r="272" spans="1:4" ht="12.75">
      <c r="A272" s="4" t="s">
        <v>2176</v>
      </c>
      <c r="B272" s="6">
        <v>41018</v>
      </c>
      <c r="C272" s="7" t="s">
        <v>2614</v>
      </c>
      <c r="D272" s="10">
        <v>0</v>
      </c>
    </row>
    <row r="273" spans="1:4" ht="12.75">
      <c r="A273" s="4" t="s">
        <v>2176</v>
      </c>
      <c r="B273" s="6">
        <v>40956</v>
      </c>
      <c r="C273" s="7" t="s">
        <v>2616</v>
      </c>
      <c r="D273" s="10">
        <v>0</v>
      </c>
    </row>
    <row r="274" spans="1:4" ht="12.75">
      <c r="A274" s="4" t="s">
        <v>2176</v>
      </c>
      <c r="B274" s="6">
        <v>40945</v>
      </c>
      <c r="C274" s="7" t="s">
        <v>2618</v>
      </c>
      <c r="D274" s="10">
        <v>0</v>
      </c>
    </row>
    <row r="275" spans="1:4" ht="12.75">
      <c r="A275" s="4" t="s">
        <v>2176</v>
      </c>
      <c r="B275" s="6">
        <v>40953</v>
      </c>
      <c r="C275" s="7" t="s">
        <v>2620</v>
      </c>
      <c r="D275" s="10">
        <v>0</v>
      </c>
    </row>
    <row r="276" spans="1:4" ht="12.75">
      <c r="A276" s="4" t="s">
        <v>2176</v>
      </c>
      <c r="B276" s="6">
        <v>40954</v>
      </c>
      <c r="C276" s="7" t="s">
        <v>2622</v>
      </c>
      <c r="D276" s="10">
        <v>0</v>
      </c>
    </row>
    <row r="277" spans="1:4" ht="12.75">
      <c r="A277" s="4" t="s">
        <v>2176</v>
      </c>
      <c r="B277" s="6">
        <v>40952</v>
      </c>
      <c r="C277" s="7" t="s">
        <v>2623</v>
      </c>
      <c r="D277" s="10">
        <v>0</v>
      </c>
    </row>
    <row r="278" spans="1:4" ht="12.75">
      <c r="A278" s="4" t="s">
        <v>2176</v>
      </c>
      <c r="B278" s="6">
        <v>40940</v>
      </c>
      <c r="C278" s="7" t="s">
        <v>2624</v>
      </c>
      <c r="D278" s="10">
        <v>0</v>
      </c>
    </row>
    <row r="279" spans="1:4" ht="12.75">
      <c r="A279" s="4" t="s">
        <v>2176</v>
      </c>
      <c r="B279" s="6">
        <v>40954</v>
      </c>
      <c r="C279" s="7" t="s">
        <v>2626</v>
      </c>
      <c r="D279" s="10">
        <v>0</v>
      </c>
    </row>
    <row r="280" spans="1:4" ht="12.75">
      <c r="A280" s="4" t="s">
        <v>2176</v>
      </c>
      <c r="B280" s="6">
        <v>40954</v>
      </c>
      <c r="C280" s="7" t="s">
        <v>2628</v>
      </c>
      <c r="D280" s="10">
        <v>0</v>
      </c>
    </row>
    <row r="281" spans="1:4" ht="12.75">
      <c r="A281" s="4" t="s">
        <v>2176</v>
      </c>
      <c r="B281" s="6">
        <v>40954</v>
      </c>
      <c r="C281" s="7" t="s">
        <v>2630</v>
      </c>
      <c r="D281" s="10">
        <v>0</v>
      </c>
    </row>
    <row r="282" spans="1:4" ht="12.75">
      <c r="A282" s="4" t="s">
        <v>2176</v>
      </c>
      <c r="B282" s="6">
        <v>40953</v>
      </c>
      <c r="C282" s="7" t="s">
        <v>2631</v>
      </c>
      <c r="D282" s="10">
        <v>0</v>
      </c>
    </row>
    <row r="283" spans="1:4" ht="12.75">
      <c r="A283" s="4" t="s">
        <v>2176</v>
      </c>
      <c r="B283" s="6">
        <v>40914</v>
      </c>
      <c r="C283" s="7" t="s">
        <v>2633</v>
      </c>
      <c r="D283" s="10">
        <v>0</v>
      </c>
    </row>
    <row r="284" spans="1:4" ht="12.75">
      <c r="A284" s="4" t="s">
        <v>2176</v>
      </c>
      <c r="B284" s="6">
        <v>40954</v>
      </c>
      <c r="C284" s="7" t="s">
        <v>2635</v>
      </c>
      <c r="D284" s="10">
        <v>0</v>
      </c>
    </row>
    <row r="285" spans="1:4" ht="12.75">
      <c r="A285" s="4" t="s">
        <v>2176</v>
      </c>
      <c r="B285" s="6">
        <v>40954</v>
      </c>
      <c r="C285" s="7" t="s">
        <v>2637</v>
      </c>
      <c r="D285" s="10">
        <v>0</v>
      </c>
    </row>
    <row r="286" spans="1:4" ht="12.75">
      <c r="A286" s="4" t="s">
        <v>2176</v>
      </c>
      <c r="B286" s="6">
        <v>40952</v>
      </c>
      <c r="C286" s="7" t="s">
        <v>2639</v>
      </c>
      <c r="D286" s="10">
        <v>0</v>
      </c>
    </row>
    <row r="287" spans="1:4" ht="12.75">
      <c r="A287" s="4" t="s">
        <v>2176</v>
      </c>
      <c r="B287" s="6">
        <v>40954</v>
      </c>
      <c r="C287" s="7" t="s">
        <v>2642</v>
      </c>
      <c r="D287" s="10">
        <v>0</v>
      </c>
    </row>
    <row r="288" spans="1:4" ht="12.75">
      <c r="A288" s="4" t="s">
        <v>2176</v>
      </c>
      <c r="B288" s="6">
        <v>40927</v>
      </c>
      <c r="C288" s="7" t="s">
        <v>2644</v>
      </c>
      <c r="D288" s="10">
        <v>0</v>
      </c>
    </row>
    <row r="289" spans="1:4" ht="12.75">
      <c r="A289" s="4" t="s">
        <v>2176</v>
      </c>
      <c r="B289" s="6">
        <v>40941</v>
      </c>
      <c r="C289" s="7" t="s">
        <v>2646</v>
      </c>
      <c r="D289" s="10">
        <v>0</v>
      </c>
    </row>
    <row r="290" spans="1:4" ht="12.75">
      <c r="A290" s="4" t="s">
        <v>2176</v>
      </c>
      <c r="B290" s="6">
        <v>40952</v>
      </c>
      <c r="C290" s="7" t="s">
        <v>2648</v>
      </c>
      <c r="D290" s="10">
        <v>0</v>
      </c>
    </row>
    <row r="291" spans="1:4" ht="12.75">
      <c r="A291" s="4" t="s">
        <v>2176</v>
      </c>
      <c r="B291" s="6">
        <v>40955</v>
      </c>
      <c r="C291" s="7" t="s">
        <v>2650</v>
      </c>
      <c r="D291" s="10">
        <v>0</v>
      </c>
    </row>
    <row r="292" spans="1:4" ht="12.75">
      <c r="A292" s="4" t="s">
        <v>2176</v>
      </c>
      <c r="B292" s="6">
        <v>40954</v>
      </c>
      <c r="C292" s="7" t="s">
        <v>2652</v>
      </c>
      <c r="D292" s="10">
        <v>0</v>
      </c>
    </row>
    <row r="293" spans="1:4" ht="12.75">
      <c r="A293" s="4" t="s">
        <v>2173</v>
      </c>
      <c r="B293" s="6">
        <v>40954</v>
      </c>
      <c r="C293" s="7" t="s">
        <v>2654</v>
      </c>
      <c r="D293" s="10">
        <v>0</v>
      </c>
    </row>
    <row r="294" spans="1:4" ht="12.75">
      <c r="A294" s="4" t="s">
        <v>2176</v>
      </c>
      <c r="B294" s="6">
        <v>40954</v>
      </c>
      <c r="C294" s="7" t="s">
        <v>2656</v>
      </c>
      <c r="D294" s="10">
        <v>0</v>
      </c>
    </row>
    <row r="295" spans="1:4" ht="12.75">
      <c r="A295" s="4" t="s">
        <v>2176</v>
      </c>
      <c r="B295" s="6">
        <v>40955</v>
      </c>
      <c r="C295" s="7" t="s">
        <v>2658</v>
      </c>
      <c r="D295" s="10">
        <v>0</v>
      </c>
    </row>
    <row r="296" spans="1:4" ht="12.75">
      <c r="A296" s="4" t="s">
        <v>2176</v>
      </c>
      <c r="B296" s="6">
        <v>40954</v>
      </c>
      <c r="C296" s="7" t="s">
        <v>2660</v>
      </c>
      <c r="D296" s="10">
        <v>0</v>
      </c>
    </row>
    <row r="297" spans="1:4" ht="12.75">
      <c r="A297" s="4" t="s">
        <v>2176</v>
      </c>
      <c r="B297" s="6">
        <v>40953</v>
      </c>
      <c r="C297" s="7" t="s">
        <v>2664</v>
      </c>
      <c r="D297" s="10">
        <v>0</v>
      </c>
    </row>
    <row r="298" spans="1:4" ht="12.75">
      <c r="A298" s="4" t="s">
        <v>2176</v>
      </c>
      <c r="B298" s="6">
        <v>40954</v>
      </c>
      <c r="C298" s="7" t="s">
        <v>2666</v>
      </c>
      <c r="D298" s="10">
        <v>0</v>
      </c>
    </row>
    <row r="299" spans="1:4" ht="12.75">
      <c r="A299" s="4" t="s">
        <v>2176</v>
      </c>
      <c r="B299" s="6">
        <v>40954</v>
      </c>
      <c r="C299" s="7" t="s">
        <v>2669</v>
      </c>
      <c r="D299" s="10">
        <v>0</v>
      </c>
    </row>
    <row r="300" spans="1:4" ht="12.75">
      <c r="A300" s="4" t="s">
        <v>2176</v>
      </c>
      <c r="B300" s="6">
        <v>40980</v>
      </c>
      <c r="C300" s="7" t="s">
        <v>2671</v>
      </c>
      <c r="D300" s="10">
        <v>0</v>
      </c>
    </row>
    <row r="301" spans="1:4" ht="12.75">
      <c r="A301" s="4" t="s">
        <v>2176</v>
      </c>
      <c r="B301" s="6">
        <v>40949</v>
      </c>
      <c r="C301" s="7" t="s">
        <v>2675</v>
      </c>
      <c r="D301" s="10">
        <v>0</v>
      </c>
    </row>
    <row r="302" spans="1:4" ht="12.75">
      <c r="A302" s="4" t="s">
        <v>2176</v>
      </c>
      <c r="B302" s="6">
        <v>40955</v>
      </c>
      <c r="C302" s="7" t="s">
        <v>2677</v>
      </c>
      <c r="D302" s="10">
        <v>0</v>
      </c>
    </row>
    <row r="303" spans="1:4" ht="12.75">
      <c r="A303" s="4" t="s">
        <v>2176</v>
      </c>
      <c r="B303" s="6">
        <v>40954</v>
      </c>
      <c r="C303" s="7" t="s">
        <v>2679</v>
      </c>
      <c r="D303" s="10">
        <v>0</v>
      </c>
    </row>
    <row r="304" spans="1:4" ht="12.75">
      <c r="A304" s="4" t="s">
        <v>2176</v>
      </c>
      <c r="B304" s="6">
        <v>40917</v>
      </c>
      <c r="C304" s="7" t="s">
        <v>2681</v>
      </c>
      <c r="D304" s="10">
        <v>0</v>
      </c>
    </row>
    <row r="305" spans="1:4" ht="12.75">
      <c r="A305" s="4" t="s">
        <v>2176</v>
      </c>
      <c r="B305" s="6">
        <v>40949</v>
      </c>
      <c r="C305" s="7" t="s">
        <v>2683</v>
      </c>
      <c r="D305" s="10">
        <v>0</v>
      </c>
    </row>
    <row r="306" spans="1:4" ht="12.75">
      <c r="A306" s="4" t="s">
        <v>2176</v>
      </c>
      <c r="B306" s="6">
        <v>40948</v>
      </c>
      <c r="C306" s="7" t="s">
        <v>2685</v>
      </c>
      <c r="D306" s="10">
        <v>0</v>
      </c>
    </row>
    <row r="307" spans="1:4" ht="12.75">
      <c r="A307" s="4" t="s">
        <v>2176</v>
      </c>
      <c r="B307" s="6">
        <v>40955</v>
      </c>
      <c r="C307" s="7" t="s">
        <v>2686</v>
      </c>
      <c r="D307" s="10">
        <v>0</v>
      </c>
    </row>
    <row r="308" spans="1:4" ht="12.75">
      <c r="A308" s="4" t="s">
        <v>2176</v>
      </c>
      <c r="B308" s="6">
        <v>41026</v>
      </c>
      <c r="C308" s="7" t="s">
        <v>2688</v>
      </c>
      <c r="D308" s="10">
        <v>0</v>
      </c>
    </row>
    <row r="309" spans="1:4" ht="12.75">
      <c r="A309" s="4" t="s">
        <v>2176</v>
      </c>
      <c r="B309" s="6">
        <v>40954</v>
      </c>
      <c r="C309" s="7" t="s">
        <v>2690</v>
      </c>
      <c r="D309" s="10">
        <v>0</v>
      </c>
    </row>
    <row r="310" spans="1:4" ht="12.75">
      <c r="A310" s="4" t="s">
        <v>2176</v>
      </c>
      <c r="B310" s="6">
        <v>40954</v>
      </c>
      <c r="C310" s="7" t="s">
        <v>2692</v>
      </c>
      <c r="D310" s="10">
        <v>0</v>
      </c>
    </row>
    <row r="311" spans="1:4" ht="12.75">
      <c r="A311" s="4" t="s">
        <v>2176</v>
      </c>
      <c r="B311" s="6">
        <v>40954</v>
      </c>
      <c r="C311" s="7" t="s">
        <v>2694</v>
      </c>
      <c r="D311" s="10">
        <v>0</v>
      </c>
    </row>
    <row r="312" spans="1:4" ht="12.75">
      <c r="A312" s="4" t="s">
        <v>2176</v>
      </c>
      <c r="B312" s="6">
        <v>41017</v>
      </c>
      <c r="C312" s="7" t="s">
        <v>2696</v>
      </c>
      <c r="D312" s="10">
        <v>0</v>
      </c>
    </row>
    <row r="313" spans="1:4" ht="12.75">
      <c r="A313" s="4" t="s">
        <v>2176</v>
      </c>
      <c r="B313" s="6">
        <v>40954</v>
      </c>
      <c r="C313" s="7" t="s">
        <v>2698</v>
      </c>
      <c r="D313" s="10">
        <v>0</v>
      </c>
    </row>
    <row r="314" spans="1:4" ht="12.75">
      <c r="A314" s="4" t="s">
        <v>2176</v>
      </c>
      <c r="B314" s="6">
        <v>40947</v>
      </c>
      <c r="C314" s="7" t="s">
        <v>2700</v>
      </c>
      <c r="D314" s="10">
        <v>0</v>
      </c>
    </row>
    <row r="315" spans="1:4" ht="12.75">
      <c r="A315" s="4" t="s">
        <v>2176</v>
      </c>
      <c r="B315" s="6">
        <v>40948</v>
      </c>
      <c r="C315" s="7" t="s">
        <v>2702</v>
      </c>
      <c r="D315" s="10">
        <v>0</v>
      </c>
    </row>
    <row r="316" spans="1:4" ht="12.75">
      <c r="A316" s="4" t="s">
        <v>2176</v>
      </c>
      <c r="B316" s="6">
        <v>40953</v>
      </c>
      <c r="C316" s="7" t="s">
        <v>2704</v>
      </c>
      <c r="D316" s="10">
        <v>0</v>
      </c>
    </row>
    <row r="317" spans="1:4" ht="12.75">
      <c r="A317" s="4" t="s">
        <v>2176</v>
      </c>
      <c r="B317" s="6">
        <v>40962</v>
      </c>
      <c r="C317" s="7" t="s">
        <v>2706</v>
      </c>
      <c r="D317" s="10">
        <v>0</v>
      </c>
    </row>
    <row r="318" spans="1:4" ht="12.75">
      <c r="A318" s="4" t="s">
        <v>2176</v>
      </c>
      <c r="B318" s="6">
        <v>40969</v>
      </c>
      <c r="C318" s="7" t="s">
        <v>2707</v>
      </c>
      <c r="D318" s="10">
        <v>0</v>
      </c>
    </row>
    <row r="319" spans="1:4" ht="12.75">
      <c r="A319" s="4" t="s">
        <v>2176</v>
      </c>
      <c r="B319" s="6">
        <v>40945</v>
      </c>
      <c r="C319" s="7" t="s">
        <v>2711</v>
      </c>
      <c r="D319" s="10">
        <v>0</v>
      </c>
    </row>
    <row r="320" spans="1:4" ht="12.75">
      <c r="A320" s="4" t="s">
        <v>2176</v>
      </c>
      <c r="B320" s="6">
        <v>40963</v>
      </c>
      <c r="C320" s="7" t="s">
        <v>2717</v>
      </c>
      <c r="D320" s="10">
        <v>0</v>
      </c>
    </row>
    <row r="321" spans="1:4" ht="12.75">
      <c r="A321" s="4" t="s">
        <v>2176</v>
      </c>
      <c r="B321" s="6">
        <v>40954</v>
      </c>
      <c r="C321" s="7" t="s">
        <v>2719</v>
      </c>
      <c r="D321" s="10">
        <v>0</v>
      </c>
    </row>
    <row r="322" spans="1:4" ht="12.75">
      <c r="A322" s="4" t="s">
        <v>2176</v>
      </c>
      <c r="B322" s="6">
        <v>40948</v>
      </c>
      <c r="C322" s="7" t="s">
        <v>2721</v>
      </c>
      <c r="D322" s="10">
        <v>0</v>
      </c>
    </row>
    <row r="323" spans="1:4" ht="12.75">
      <c r="A323" s="4" t="s">
        <v>2176</v>
      </c>
      <c r="B323" s="6">
        <v>40941</v>
      </c>
      <c r="C323" s="7" t="s">
        <v>2723</v>
      </c>
      <c r="D323" s="10">
        <v>0</v>
      </c>
    </row>
    <row r="324" spans="1:4" ht="12.75">
      <c r="A324" s="4" t="s">
        <v>2176</v>
      </c>
      <c r="B324" s="6">
        <v>40954</v>
      </c>
      <c r="C324" s="7" t="s">
        <v>2725</v>
      </c>
      <c r="D324" s="10">
        <v>0</v>
      </c>
    </row>
    <row r="325" spans="1:4" ht="12.75">
      <c r="A325" s="4" t="s">
        <v>2176</v>
      </c>
      <c r="B325" s="6">
        <v>40967</v>
      </c>
      <c r="C325" s="7" t="s">
        <v>2727</v>
      </c>
      <c r="D325" s="10">
        <v>0</v>
      </c>
    </row>
    <row r="326" spans="1:4" ht="12.75">
      <c r="A326" s="4" t="s">
        <v>2176</v>
      </c>
      <c r="B326" s="6">
        <v>40953</v>
      </c>
      <c r="C326" s="7" t="s">
        <v>2729</v>
      </c>
      <c r="D326" s="10">
        <v>0</v>
      </c>
    </row>
    <row r="327" spans="1:4" ht="12.75">
      <c r="A327" s="4" t="s">
        <v>2176</v>
      </c>
      <c r="B327" s="6">
        <v>40960</v>
      </c>
      <c r="C327" s="7" t="s">
        <v>2731</v>
      </c>
      <c r="D327" s="10">
        <v>0</v>
      </c>
    </row>
    <row r="328" spans="1:4" ht="12.75">
      <c r="A328" s="4" t="s">
        <v>2176</v>
      </c>
      <c r="B328" s="6">
        <v>40954</v>
      </c>
      <c r="C328" s="7" t="s">
        <v>2733</v>
      </c>
      <c r="D328" s="10">
        <v>0</v>
      </c>
    </row>
    <row r="329" spans="1:4" ht="12.75">
      <c r="A329" s="4" t="s">
        <v>2176</v>
      </c>
      <c r="B329" s="6">
        <v>40954</v>
      </c>
      <c r="C329" s="7" t="s">
        <v>2735</v>
      </c>
      <c r="D329" s="10">
        <v>0</v>
      </c>
    </row>
    <row r="330" spans="1:4" ht="12.75">
      <c r="A330" s="4" t="s">
        <v>2176</v>
      </c>
      <c r="B330" s="6">
        <v>40952</v>
      </c>
      <c r="C330" s="7" t="s">
        <v>2737</v>
      </c>
      <c r="D330" s="10">
        <v>0</v>
      </c>
    </row>
    <row r="331" spans="1:4" ht="12.75">
      <c r="A331" s="4" t="s">
        <v>2176</v>
      </c>
      <c r="B331" s="6">
        <v>40954</v>
      </c>
      <c r="C331" s="7" t="s">
        <v>2739</v>
      </c>
      <c r="D331" s="10">
        <v>0</v>
      </c>
    </row>
    <row r="332" spans="1:4" ht="12.75">
      <c r="A332" s="4" t="s">
        <v>2176</v>
      </c>
      <c r="B332" s="6">
        <v>40954</v>
      </c>
      <c r="C332" s="7" t="s">
        <v>2743</v>
      </c>
      <c r="D332" s="10">
        <v>0</v>
      </c>
    </row>
    <row r="333" spans="1:4" ht="12.75">
      <c r="A333" s="4" t="s">
        <v>2176</v>
      </c>
      <c r="B333" s="6">
        <v>40954</v>
      </c>
      <c r="C333" s="7" t="s">
        <v>2744</v>
      </c>
      <c r="D333" s="10">
        <v>0</v>
      </c>
    </row>
    <row r="334" spans="1:4" ht="12.75">
      <c r="A334" s="4" t="s">
        <v>2176</v>
      </c>
      <c r="B334" s="6">
        <v>40954</v>
      </c>
      <c r="C334" s="7" t="s">
        <v>2750</v>
      </c>
      <c r="D334" s="10">
        <v>0</v>
      </c>
    </row>
    <row r="335" spans="1:4" ht="12.75">
      <c r="A335" s="4" t="s">
        <v>2176</v>
      </c>
      <c r="B335" s="6">
        <v>40954</v>
      </c>
      <c r="C335" s="7" t="s">
        <v>2753</v>
      </c>
      <c r="D335" s="10">
        <v>0</v>
      </c>
    </row>
    <row r="336" spans="1:4" ht="12.75">
      <c r="A336" s="4" t="s">
        <v>2176</v>
      </c>
      <c r="B336" s="6">
        <v>40963</v>
      </c>
      <c r="C336" s="7" t="s">
        <v>2755</v>
      </c>
      <c r="D336" s="10">
        <v>0</v>
      </c>
    </row>
    <row r="337" spans="1:4" ht="12.75">
      <c r="A337" s="4" t="s">
        <v>2176</v>
      </c>
      <c r="B337" s="6">
        <v>40975</v>
      </c>
      <c r="C337" s="7" t="s">
        <v>2757</v>
      </c>
      <c r="D337" s="10">
        <v>0</v>
      </c>
    </row>
    <row r="338" spans="1:4" ht="12.75">
      <c r="A338" s="4" t="s">
        <v>2176</v>
      </c>
      <c r="B338" s="6">
        <v>40960</v>
      </c>
      <c r="C338" s="7" t="s">
        <v>2759</v>
      </c>
      <c r="D338" s="10">
        <v>0</v>
      </c>
    </row>
    <row r="339" spans="1:4" ht="12.75">
      <c r="A339" s="4" t="s">
        <v>2176</v>
      </c>
      <c r="B339" s="6">
        <v>40954</v>
      </c>
      <c r="C339" s="7" t="s">
        <v>2761</v>
      </c>
      <c r="D339" s="10">
        <v>0</v>
      </c>
    </row>
    <row r="340" spans="1:4" ht="12.75">
      <c r="A340" s="4" t="s">
        <v>2176</v>
      </c>
      <c r="B340" s="6">
        <v>40945</v>
      </c>
      <c r="C340" s="7" t="s">
        <v>2762</v>
      </c>
      <c r="D340" s="10">
        <v>0</v>
      </c>
    </row>
    <row r="341" spans="1:4" ht="12.75">
      <c r="A341" s="4" t="s">
        <v>2176</v>
      </c>
      <c r="B341" s="6">
        <v>40968</v>
      </c>
      <c r="C341" s="7" t="s">
        <v>2764</v>
      </c>
      <c r="D341" s="10">
        <v>0</v>
      </c>
    </row>
    <row r="342" spans="1:4" ht="12.75">
      <c r="A342" s="4" t="s">
        <v>2176</v>
      </c>
      <c r="B342" s="6">
        <v>40962</v>
      </c>
      <c r="C342" s="7" t="s">
        <v>2766</v>
      </c>
      <c r="D342" s="10">
        <v>0</v>
      </c>
    </row>
    <row r="343" spans="1:4" ht="12.75">
      <c r="A343" s="4" t="s">
        <v>2176</v>
      </c>
      <c r="B343" s="6">
        <v>40938</v>
      </c>
      <c r="C343" s="7" t="s">
        <v>2770</v>
      </c>
      <c r="D343" s="10">
        <v>0</v>
      </c>
    </row>
    <row r="344" spans="1:4" ht="12.75">
      <c r="A344" s="4" t="s">
        <v>2176</v>
      </c>
      <c r="B344" s="6">
        <v>40954</v>
      </c>
      <c r="C344" s="7" t="s">
        <v>2772</v>
      </c>
      <c r="D344" s="10">
        <v>0</v>
      </c>
    </row>
    <row r="345" spans="1:4" ht="12.75">
      <c r="A345" s="4" t="s">
        <v>2176</v>
      </c>
      <c r="B345" s="6">
        <v>40953</v>
      </c>
      <c r="C345" s="7" t="s">
        <v>2777</v>
      </c>
      <c r="D345" s="10">
        <v>0</v>
      </c>
    </row>
    <row r="346" spans="1:4" ht="12.75">
      <c r="A346" s="4" t="s">
        <v>2176</v>
      </c>
      <c r="B346" s="6">
        <v>40949</v>
      </c>
      <c r="C346" s="7" t="s">
        <v>2779</v>
      </c>
      <c r="D346" s="10">
        <v>0</v>
      </c>
    </row>
    <row r="347" spans="1:4" ht="12.75">
      <c r="A347" s="4" t="s">
        <v>2176</v>
      </c>
      <c r="B347" s="6">
        <v>40953</v>
      </c>
      <c r="C347" s="7" t="s">
        <v>2781</v>
      </c>
      <c r="D347" s="10">
        <v>0</v>
      </c>
    </row>
    <row r="348" spans="1:4" ht="12.75">
      <c r="A348" s="4" t="s">
        <v>2176</v>
      </c>
      <c r="B348" s="6">
        <v>40953</v>
      </c>
      <c r="C348" s="7" t="s">
        <v>2783</v>
      </c>
      <c r="D348" s="10">
        <v>0</v>
      </c>
    </row>
    <row r="349" spans="1:4" ht="12.75">
      <c r="A349" s="4" t="s">
        <v>2176</v>
      </c>
      <c r="B349" s="6">
        <v>40953</v>
      </c>
      <c r="C349" s="7" t="s">
        <v>2785</v>
      </c>
      <c r="D349" s="10">
        <v>0</v>
      </c>
    </row>
    <row r="350" spans="1:4" ht="12.75">
      <c r="A350" s="4" t="s">
        <v>2176</v>
      </c>
      <c r="B350" s="6">
        <v>40969</v>
      </c>
      <c r="C350" s="7" t="s">
        <v>2790</v>
      </c>
      <c r="D350" s="10">
        <v>0</v>
      </c>
    </row>
    <row r="351" spans="1:4" ht="12.75">
      <c r="A351" s="4" t="s">
        <v>2176</v>
      </c>
      <c r="B351" s="6">
        <v>40954</v>
      </c>
      <c r="C351" s="7" t="s">
        <v>2792</v>
      </c>
      <c r="D351" s="10">
        <v>0</v>
      </c>
    </row>
    <row r="352" spans="1:4" ht="12.75">
      <c r="A352" s="4" t="s">
        <v>2176</v>
      </c>
      <c r="B352" s="6">
        <v>40949</v>
      </c>
      <c r="C352" s="7" t="s">
        <v>2796</v>
      </c>
      <c r="D352" s="10">
        <v>0</v>
      </c>
    </row>
    <row r="353" spans="1:4" ht="12.75">
      <c r="A353" s="4" t="s">
        <v>2176</v>
      </c>
      <c r="B353" s="6">
        <v>40961</v>
      </c>
      <c r="C353" s="7" t="s">
        <v>2798</v>
      </c>
      <c r="D353" s="10">
        <v>0</v>
      </c>
    </row>
    <row r="354" spans="1:4" ht="12.75">
      <c r="A354" s="4" t="s">
        <v>2176</v>
      </c>
      <c r="B354" s="6">
        <v>40949</v>
      </c>
      <c r="C354" s="7" t="s">
        <v>2800</v>
      </c>
      <c r="D354" s="10">
        <v>0</v>
      </c>
    </row>
    <row r="355" spans="1:4" ht="12.75">
      <c r="A355" s="4" t="s">
        <v>2170</v>
      </c>
      <c r="B355" s="6">
        <v>40954</v>
      </c>
      <c r="C355" s="7" t="s">
        <v>2802</v>
      </c>
      <c r="D355" s="10">
        <v>0</v>
      </c>
    </row>
    <row r="356" spans="1:4" ht="12.75">
      <c r="A356" s="4" t="s">
        <v>2170</v>
      </c>
      <c r="B356" s="6">
        <v>40941</v>
      </c>
      <c r="C356" s="7" t="s">
        <v>2810</v>
      </c>
      <c r="D356" s="10">
        <v>0</v>
      </c>
    </row>
    <row r="357" spans="1:4" ht="12.75">
      <c r="A357" s="4" t="s">
        <v>2176</v>
      </c>
      <c r="B357" s="6">
        <v>40917</v>
      </c>
      <c r="C357" s="7" t="s">
        <v>2812</v>
      </c>
      <c r="D357" s="10">
        <v>0</v>
      </c>
    </row>
    <row r="358" spans="1:4" ht="12.75">
      <c r="A358" s="4" t="s">
        <v>2170</v>
      </c>
      <c r="B358" s="6">
        <v>40960</v>
      </c>
      <c r="C358" s="7" t="s">
        <v>2816</v>
      </c>
      <c r="D358" s="10">
        <v>0</v>
      </c>
    </row>
    <row r="359" spans="1:4" ht="12.75">
      <c r="A359" s="4" t="s">
        <v>2176</v>
      </c>
      <c r="B359" s="6">
        <v>40954</v>
      </c>
      <c r="C359" s="7" t="s">
        <v>2824</v>
      </c>
      <c r="D359" s="10">
        <v>0</v>
      </c>
    </row>
    <row r="360" spans="1:4" ht="12.75">
      <c r="A360" s="4" t="s">
        <v>2176</v>
      </c>
      <c r="B360" s="6">
        <v>40952</v>
      </c>
      <c r="C360" s="7" t="s">
        <v>2826</v>
      </c>
      <c r="D360" s="10">
        <v>0</v>
      </c>
    </row>
    <row r="361" spans="1:4" ht="12.75">
      <c r="A361" s="4" t="s">
        <v>2176</v>
      </c>
      <c r="B361" s="6">
        <v>40954</v>
      </c>
      <c r="C361" s="7" t="s">
        <v>2828</v>
      </c>
      <c r="D361" s="10">
        <v>0</v>
      </c>
    </row>
    <row r="362" spans="1:4" ht="12.75">
      <c r="A362" s="4" t="s">
        <v>2176</v>
      </c>
      <c r="B362" s="6">
        <v>40954</v>
      </c>
      <c r="C362" s="7" t="s">
        <v>2830</v>
      </c>
      <c r="D362" s="10">
        <v>0</v>
      </c>
    </row>
    <row r="363" spans="1:4" ht="12.75">
      <c r="A363" s="4" t="s">
        <v>2176</v>
      </c>
      <c r="B363" s="6">
        <v>40947</v>
      </c>
      <c r="C363" s="7" t="s">
        <v>2832</v>
      </c>
      <c r="D363" s="10">
        <v>0</v>
      </c>
    </row>
    <row r="364" spans="1:4" ht="12.75">
      <c r="A364" s="4" t="s">
        <v>2176</v>
      </c>
      <c r="B364" s="6">
        <v>40954</v>
      </c>
      <c r="C364" s="7" t="s">
        <v>2834</v>
      </c>
      <c r="D364" s="10">
        <v>0</v>
      </c>
    </row>
    <row r="365" spans="1:4" ht="12.75">
      <c r="A365" s="4" t="s">
        <v>2176</v>
      </c>
      <c r="B365" s="6">
        <v>40954</v>
      </c>
      <c r="C365" s="7" t="s">
        <v>2836</v>
      </c>
      <c r="D365" s="10">
        <v>0</v>
      </c>
    </row>
    <row r="366" spans="1:4" ht="12.75">
      <c r="A366" s="4" t="s">
        <v>2176</v>
      </c>
      <c r="B366" s="6">
        <v>40949</v>
      </c>
      <c r="C366" s="7" t="s">
        <v>2838</v>
      </c>
      <c r="D366" s="10">
        <v>0</v>
      </c>
    </row>
    <row r="367" spans="1:4" ht="12.75">
      <c r="A367" s="4" t="s">
        <v>2170</v>
      </c>
      <c r="B367" s="6">
        <v>40926</v>
      </c>
      <c r="C367" s="7" t="s">
        <v>2840</v>
      </c>
      <c r="D367" s="10">
        <v>0</v>
      </c>
    </row>
    <row r="368" spans="1:4" ht="12.75">
      <c r="A368" s="4" t="s">
        <v>2176</v>
      </c>
      <c r="B368" s="6">
        <v>40947</v>
      </c>
      <c r="C368" s="7" t="s">
        <v>2842</v>
      </c>
      <c r="D368" s="10">
        <v>0</v>
      </c>
    </row>
    <row r="369" spans="1:4" ht="12.75">
      <c r="A369" s="4" t="s">
        <v>2176</v>
      </c>
      <c r="B369" s="6">
        <v>40947</v>
      </c>
      <c r="C369" s="7" t="s">
        <v>2848</v>
      </c>
      <c r="D369" s="10">
        <v>0</v>
      </c>
    </row>
    <row r="370" spans="1:4" ht="12.75">
      <c r="A370" s="4" t="s">
        <v>2176</v>
      </c>
      <c r="B370" s="6">
        <v>40942</v>
      </c>
      <c r="C370" s="7" t="s">
        <v>2850</v>
      </c>
      <c r="D370" s="10">
        <v>0</v>
      </c>
    </row>
    <row r="371" spans="1:4" ht="12.75">
      <c r="A371" s="4" t="s">
        <v>2176</v>
      </c>
      <c r="B371" s="6">
        <v>40949</v>
      </c>
      <c r="C371" s="7" t="s">
        <v>2852</v>
      </c>
      <c r="D371" s="10">
        <v>0</v>
      </c>
    </row>
    <row r="372" spans="1:4" ht="12.75">
      <c r="A372" s="4" t="s">
        <v>2176</v>
      </c>
      <c r="B372" s="6">
        <v>40960</v>
      </c>
      <c r="C372" s="7" t="s">
        <v>2854</v>
      </c>
      <c r="D372" s="10">
        <v>0</v>
      </c>
    </row>
    <row r="373" spans="1:4" ht="12.75">
      <c r="A373" s="4" t="s">
        <v>2176</v>
      </c>
      <c r="B373" s="6">
        <v>40945</v>
      </c>
      <c r="C373" s="7" t="s">
        <v>2856</v>
      </c>
      <c r="D373" s="10">
        <v>0</v>
      </c>
    </row>
    <row r="374" spans="1:4" ht="12.75">
      <c r="A374" s="4" t="s">
        <v>2176</v>
      </c>
      <c r="B374" s="6">
        <v>40954</v>
      </c>
      <c r="C374" s="7" t="s">
        <v>2860</v>
      </c>
      <c r="D374" s="10">
        <v>0</v>
      </c>
    </row>
    <row r="375" spans="1:4" ht="12.75">
      <c r="A375" s="4" t="s">
        <v>2176</v>
      </c>
      <c r="B375" s="6">
        <v>40948</v>
      </c>
      <c r="C375" s="7" t="s">
        <v>2863</v>
      </c>
      <c r="D375" s="10">
        <v>0</v>
      </c>
    </row>
    <row r="376" spans="1:4" ht="12.75">
      <c r="A376" s="4" t="s">
        <v>2176</v>
      </c>
      <c r="B376" s="6">
        <v>40962</v>
      </c>
      <c r="C376" s="7" t="s">
        <v>2866</v>
      </c>
      <c r="D376" s="10">
        <v>0</v>
      </c>
    </row>
    <row r="377" spans="1:4" ht="12.75">
      <c r="A377" s="4" t="s">
        <v>2173</v>
      </c>
      <c r="B377" s="6">
        <v>40954</v>
      </c>
      <c r="C377" s="7" t="s">
        <v>2868</v>
      </c>
      <c r="D377" s="10">
        <v>0</v>
      </c>
    </row>
    <row r="378" spans="1:4" ht="12.75">
      <c r="A378" s="4" t="s">
        <v>2176</v>
      </c>
      <c r="B378" s="6">
        <v>40960</v>
      </c>
      <c r="C378" s="7" t="s">
        <v>2872</v>
      </c>
      <c r="D378" s="10">
        <v>0</v>
      </c>
    </row>
    <row r="379" spans="1:4" ht="12.75">
      <c r="A379" s="4" t="s">
        <v>2176</v>
      </c>
      <c r="B379" s="6">
        <v>40952</v>
      </c>
      <c r="C379" s="7" t="s">
        <v>2874</v>
      </c>
      <c r="D379" s="10">
        <v>0</v>
      </c>
    </row>
    <row r="380" spans="1:4" ht="12.75">
      <c r="A380" s="4" t="s">
        <v>2176</v>
      </c>
      <c r="B380" s="6">
        <v>40952</v>
      </c>
      <c r="C380" s="7" t="s">
        <v>2876</v>
      </c>
      <c r="D380" s="10">
        <v>0</v>
      </c>
    </row>
    <row r="381" spans="1:4" ht="12.75">
      <c r="A381" s="4" t="s">
        <v>2176</v>
      </c>
      <c r="B381" s="6">
        <v>40954</v>
      </c>
      <c r="C381" s="7" t="s">
        <v>2878</v>
      </c>
      <c r="D381" s="10">
        <v>0</v>
      </c>
    </row>
    <row r="382" spans="1:4" ht="12.75">
      <c r="A382" s="4" t="s">
        <v>2176</v>
      </c>
      <c r="B382" s="6">
        <v>40949</v>
      </c>
      <c r="C382" s="7" t="s">
        <v>2880</v>
      </c>
      <c r="D382" s="10">
        <v>0</v>
      </c>
    </row>
    <row r="383" spans="1:4" ht="12.75">
      <c r="A383" s="4" t="s">
        <v>2176</v>
      </c>
      <c r="B383" s="6">
        <v>40953</v>
      </c>
      <c r="C383" s="7" t="s">
        <v>2890</v>
      </c>
      <c r="D383" s="10">
        <v>0</v>
      </c>
    </row>
    <row r="384" spans="1:4" ht="12.75">
      <c r="A384" s="4" t="s">
        <v>2176</v>
      </c>
      <c r="B384" s="6">
        <v>40949</v>
      </c>
      <c r="C384" s="7" t="s">
        <v>2894</v>
      </c>
      <c r="D384" s="10">
        <v>0</v>
      </c>
    </row>
    <row r="385" spans="1:4" ht="12.75">
      <c r="A385" s="4" t="s">
        <v>2176</v>
      </c>
      <c r="B385" s="6">
        <v>40968</v>
      </c>
      <c r="C385" s="7" t="s">
        <v>2898</v>
      </c>
      <c r="D385" s="10">
        <v>0</v>
      </c>
    </row>
    <row r="386" spans="1:4" ht="12.75">
      <c r="A386" s="4" t="s">
        <v>2176</v>
      </c>
      <c r="B386" s="6">
        <v>40953</v>
      </c>
      <c r="C386" s="7" t="s">
        <v>2900</v>
      </c>
      <c r="D386" s="10">
        <v>0</v>
      </c>
    </row>
    <row r="387" spans="1:4" ht="12.75">
      <c r="A387" s="4" t="s">
        <v>2176</v>
      </c>
      <c r="B387" s="6">
        <v>40954</v>
      </c>
      <c r="C387" s="7" t="s">
        <v>2902</v>
      </c>
      <c r="D387" s="10">
        <v>0</v>
      </c>
    </row>
    <row r="388" spans="1:4" ht="12.75">
      <c r="A388" s="4" t="s">
        <v>2176</v>
      </c>
      <c r="B388" s="6">
        <v>40953</v>
      </c>
      <c r="C388" s="7" t="s">
        <v>2904</v>
      </c>
      <c r="D388" s="10">
        <v>0</v>
      </c>
    </row>
    <row r="389" spans="1:4" ht="12.75">
      <c r="A389" s="4" t="s">
        <v>2176</v>
      </c>
      <c r="B389" s="6">
        <v>40948</v>
      </c>
      <c r="C389" s="7" t="s">
        <v>2906</v>
      </c>
      <c r="D389" s="10">
        <v>0</v>
      </c>
    </row>
    <row r="390" spans="1:4" ht="12.75">
      <c r="A390" s="4" t="s">
        <v>2176</v>
      </c>
      <c r="B390" s="6">
        <v>40954</v>
      </c>
      <c r="C390" s="7" t="s">
        <v>2908</v>
      </c>
      <c r="D390" s="10">
        <v>0</v>
      </c>
    </row>
    <row r="391" spans="1:4" ht="12.75">
      <c r="A391" s="4" t="s">
        <v>2176</v>
      </c>
      <c r="B391" s="6">
        <v>40952</v>
      </c>
      <c r="C391" s="7" t="s">
        <v>2910</v>
      </c>
      <c r="D391" s="10">
        <v>0</v>
      </c>
    </row>
    <row r="392" spans="1:4" ht="12.75">
      <c r="A392" s="4" t="s">
        <v>2176</v>
      </c>
      <c r="B392" s="6">
        <v>40954</v>
      </c>
      <c r="C392" s="7" t="s">
        <v>2912</v>
      </c>
      <c r="D392" s="10">
        <v>0</v>
      </c>
    </row>
    <row r="393" spans="1:4" ht="12.75">
      <c r="A393" s="4" t="s">
        <v>2176</v>
      </c>
      <c r="B393" s="6">
        <v>40954</v>
      </c>
      <c r="C393" s="7" t="s">
        <v>2914</v>
      </c>
      <c r="D393" s="10">
        <v>0</v>
      </c>
    </row>
    <row r="394" spans="1:4" ht="12.75">
      <c r="A394" s="4" t="s">
        <v>2176</v>
      </c>
      <c r="B394" s="6">
        <v>40962</v>
      </c>
      <c r="C394" s="7" t="s">
        <v>2915</v>
      </c>
      <c r="D394" s="10">
        <v>0</v>
      </c>
    </row>
    <row r="395" spans="1:4" ht="12.75">
      <c r="A395" s="4" t="s">
        <v>2176</v>
      </c>
      <c r="B395" s="6">
        <v>40954</v>
      </c>
      <c r="C395" s="7" t="s">
        <v>2919</v>
      </c>
      <c r="D395" s="10">
        <v>0</v>
      </c>
    </row>
    <row r="396" spans="1:4" ht="12.75">
      <c r="A396" s="4" t="s">
        <v>2176</v>
      </c>
      <c r="B396" s="6">
        <v>40954</v>
      </c>
      <c r="C396" s="7" t="s">
        <v>2921</v>
      </c>
      <c r="D396" s="10">
        <v>0</v>
      </c>
    </row>
    <row r="397" spans="1:4" ht="12.75">
      <c r="A397" s="4" t="s">
        <v>2176</v>
      </c>
      <c r="B397" s="6">
        <v>40954</v>
      </c>
      <c r="C397" s="7" t="s">
        <v>2923</v>
      </c>
      <c r="D397" s="10">
        <v>0</v>
      </c>
    </row>
    <row r="398" spans="1:4" ht="12.75">
      <c r="A398" s="4" t="s">
        <v>2176</v>
      </c>
      <c r="B398" s="6">
        <v>40946</v>
      </c>
      <c r="C398" s="7" t="s">
        <v>2932</v>
      </c>
      <c r="D398" s="10">
        <v>0</v>
      </c>
    </row>
    <row r="399" spans="1:4" ht="12.75">
      <c r="A399" s="4" t="s">
        <v>2176</v>
      </c>
      <c r="B399" s="6">
        <v>40952</v>
      </c>
      <c r="C399" s="7" t="s">
        <v>2934</v>
      </c>
      <c r="D399" s="10">
        <v>0</v>
      </c>
    </row>
    <row r="401" ht="12.75">
      <c r="D401" s="10">
        <f>SUM(D2:D400)</f>
        <v>57661799.88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0.7109375" style="4" customWidth="1"/>
    <col min="3" max="3" width="33.7109375" style="7" customWidth="1"/>
    <col min="4" max="4" width="12.7109375" style="10" customWidth="1"/>
    <col min="5" max="5" width="15.7109375" style="10" customWidth="1"/>
    <col min="6" max="7" width="12.7109375" style="10" customWidth="1"/>
    <col min="8" max="8" width="14.7109375" style="10" customWidth="1"/>
    <col min="9" max="9" width="11.7109375" style="10" customWidth="1"/>
    <col min="10" max="10" width="8.7109375" style="10" customWidth="1"/>
    <col min="11" max="11" width="13.7109375" style="10" customWidth="1"/>
    <col min="12" max="12" width="12.7109375" style="10" customWidth="1"/>
  </cols>
  <sheetData>
    <row r="1" spans="1:12" s="14" customFormat="1" ht="39.75" customHeight="1">
      <c r="A1" s="8" t="s">
        <v>2164</v>
      </c>
      <c r="B1" s="8" t="s">
        <v>2165</v>
      </c>
      <c r="C1" s="8" t="s">
        <v>2166</v>
      </c>
      <c r="D1" s="13" t="s">
        <v>2938</v>
      </c>
      <c r="E1" s="13" t="s">
        <v>2939</v>
      </c>
      <c r="F1" s="13" t="s">
        <v>2940</v>
      </c>
      <c r="G1" s="13" t="s">
        <v>2941</v>
      </c>
      <c r="H1" s="13" t="s">
        <v>2942</v>
      </c>
      <c r="I1" s="13" t="s">
        <v>2943</v>
      </c>
      <c r="J1" s="13" t="s">
        <v>2944</v>
      </c>
      <c r="K1" s="13" t="s">
        <v>2945</v>
      </c>
      <c r="L1" s="13" t="s">
        <v>2946</v>
      </c>
    </row>
    <row r="2" spans="1:12" ht="12.75">
      <c r="A2" s="4" t="s">
        <v>2170</v>
      </c>
      <c r="B2" s="6">
        <v>40954</v>
      </c>
      <c r="C2" s="7" t="s">
        <v>2171</v>
      </c>
      <c r="D2" s="10">
        <v>517000</v>
      </c>
      <c r="E2" s="10">
        <v>0</v>
      </c>
      <c r="F2" s="10">
        <v>33350</v>
      </c>
      <c r="G2" s="10">
        <v>0</v>
      </c>
      <c r="H2" s="10">
        <v>3465</v>
      </c>
      <c r="I2" s="10">
        <v>0</v>
      </c>
      <c r="J2" s="10">
        <v>0</v>
      </c>
      <c r="K2" s="10">
        <v>553815</v>
      </c>
      <c r="L2" s="10">
        <v>0</v>
      </c>
    </row>
    <row r="3" spans="1:12" ht="12.75">
      <c r="A3" s="4" t="s">
        <v>2173</v>
      </c>
      <c r="B3" s="6">
        <v>40955</v>
      </c>
      <c r="C3" s="7" t="s">
        <v>2174</v>
      </c>
      <c r="D3" s="10">
        <v>0</v>
      </c>
      <c r="E3" s="10">
        <v>0</v>
      </c>
      <c r="F3" s="10">
        <v>0</v>
      </c>
      <c r="G3" s="10">
        <v>0</v>
      </c>
      <c r="H3" s="10">
        <v>175000</v>
      </c>
      <c r="I3" s="10">
        <v>0</v>
      </c>
      <c r="J3" s="10">
        <v>0</v>
      </c>
      <c r="K3" s="10">
        <v>175000</v>
      </c>
      <c r="L3" s="10">
        <v>0</v>
      </c>
    </row>
    <row r="4" spans="1:12" ht="12.75">
      <c r="A4" s="4" t="s">
        <v>2176</v>
      </c>
      <c r="B4" s="6">
        <v>40952</v>
      </c>
      <c r="C4" s="7" t="s">
        <v>2177</v>
      </c>
      <c r="D4" s="10">
        <v>189000</v>
      </c>
      <c r="E4" s="10">
        <v>0</v>
      </c>
      <c r="F4" s="10">
        <v>84000</v>
      </c>
      <c r="G4" s="10">
        <v>6324</v>
      </c>
      <c r="H4" s="10">
        <v>322381.4</v>
      </c>
      <c r="I4" s="10">
        <v>0</v>
      </c>
      <c r="J4" s="10">
        <v>0</v>
      </c>
      <c r="K4" s="10">
        <v>601705.4</v>
      </c>
      <c r="L4" s="10">
        <v>0</v>
      </c>
    </row>
    <row r="5" spans="1:12" ht="12.75">
      <c r="A5" s="4" t="s">
        <v>2176</v>
      </c>
      <c r="B5" s="6">
        <v>40953</v>
      </c>
      <c r="C5" s="7" t="s">
        <v>2179</v>
      </c>
      <c r="D5" s="10">
        <v>0</v>
      </c>
      <c r="E5" s="10">
        <v>25070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25070</v>
      </c>
      <c r="L5" s="10">
        <v>0</v>
      </c>
    </row>
    <row r="6" spans="1:12" ht="12.75">
      <c r="A6" s="4" t="s">
        <v>2176</v>
      </c>
      <c r="B6" s="6">
        <v>40947</v>
      </c>
      <c r="C6" s="7" t="s">
        <v>2181</v>
      </c>
      <c r="D6" s="10">
        <v>2964.06</v>
      </c>
      <c r="E6" s="10">
        <v>48000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50964.06</v>
      </c>
      <c r="L6" s="10">
        <v>0</v>
      </c>
    </row>
    <row r="7" spans="1:12" ht="12.75">
      <c r="A7" s="4" t="s">
        <v>2176</v>
      </c>
      <c r="B7" s="6">
        <v>40949</v>
      </c>
      <c r="C7" s="7" t="s">
        <v>2183</v>
      </c>
      <c r="D7" s="10">
        <v>0</v>
      </c>
      <c r="E7" s="10">
        <v>235425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235425</v>
      </c>
      <c r="L7" s="10">
        <v>0</v>
      </c>
    </row>
    <row r="8" spans="1:12" ht="12.75">
      <c r="A8" s="4" t="s">
        <v>2176</v>
      </c>
      <c r="B8" s="6">
        <v>40949</v>
      </c>
      <c r="C8" s="7" t="s">
        <v>2185</v>
      </c>
      <c r="D8" s="10">
        <v>0</v>
      </c>
      <c r="E8" s="10">
        <v>60000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60000</v>
      </c>
      <c r="L8" s="10">
        <v>0</v>
      </c>
    </row>
    <row r="9" spans="1:12" ht="12.75">
      <c r="A9" s="4" t="s">
        <v>2170</v>
      </c>
      <c r="B9" s="6">
        <v>40925</v>
      </c>
      <c r="C9" s="7" t="s">
        <v>2186</v>
      </c>
      <c r="D9" s="10">
        <v>55425</v>
      </c>
      <c r="E9" s="10">
        <v>0</v>
      </c>
      <c r="F9" s="10">
        <v>0</v>
      </c>
      <c r="G9" s="10">
        <v>0</v>
      </c>
      <c r="H9" s="10">
        <v>1050</v>
      </c>
      <c r="I9" s="10">
        <v>600</v>
      </c>
      <c r="J9" s="10">
        <v>0</v>
      </c>
      <c r="K9" s="10">
        <v>57075</v>
      </c>
      <c r="L9" s="10">
        <v>0</v>
      </c>
    </row>
    <row r="10" spans="1:12" ht="12.75">
      <c r="A10" s="4" t="s">
        <v>2170</v>
      </c>
      <c r="B10" s="6">
        <v>40952</v>
      </c>
      <c r="C10" s="7" t="s">
        <v>2188</v>
      </c>
      <c r="D10" s="10">
        <v>300000</v>
      </c>
      <c r="E10" s="10">
        <v>0</v>
      </c>
      <c r="F10" s="10">
        <v>20000</v>
      </c>
      <c r="G10" s="10">
        <v>0</v>
      </c>
      <c r="H10" s="10">
        <v>2600</v>
      </c>
      <c r="I10" s="10">
        <v>5500</v>
      </c>
      <c r="J10" s="10">
        <v>0</v>
      </c>
      <c r="K10" s="10">
        <v>328100</v>
      </c>
      <c r="L10" s="10">
        <v>0</v>
      </c>
    </row>
    <row r="11" spans="1:12" ht="12.75">
      <c r="A11" s="4" t="s">
        <v>2170</v>
      </c>
      <c r="B11" s="6">
        <v>40952</v>
      </c>
      <c r="C11" s="7" t="s">
        <v>2190</v>
      </c>
      <c r="D11" s="10">
        <v>78500</v>
      </c>
      <c r="E11" s="10">
        <v>0</v>
      </c>
      <c r="F11" s="10">
        <v>0</v>
      </c>
      <c r="G11" s="10">
        <v>0</v>
      </c>
      <c r="H11" s="10">
        <v>537.5</v>
      </c>
      <c r="I11" s="10">
        <v>0</v>
      </c>
      <c r="J11" s="10">
        <v>0</v>
      </c>
      <c r="K11" s="10">
        <v>79037.5</v>
      </c>
      <c r="L11" s="10">
        <v>0</v>
      </c>
    </row>
    <row r="12" spans="1:12" ht="12.75">
      <c r="A12" s="4" t="s">
        <v>2176</v>
      </c>
      <c r="B12" s="6">
        <v>40954</v>
      </c>
      <c r="C12" s="7" t="s">
        <v>2192</v>
      </c>
      <c r="D12" s="10">
        <v>2489.89</v>
      </c>
      <c r="E12" s="10">
        <v>24083.06</v>
      </c>
      <c r="F12" s="10">
        <v>0</v>
      </c>
      <c r="G12" s="10">
        <v>0</v>
      </c>
      <c r="H12" s="10">
        <v>5458.76</v>
      </c>
      <c r="I12" s="10">
        <v>2031.11</v>
      </c>
      <c r="J12" s="10">
        <v>0</v>
      </c>
      <c r="K12" s="10">
        <v>34062.82</v>
      </c>
      <c r="L12" s="10">
        <v>0</v>
      </c>
    </row>
    <row r="13" spans="1:12" ht="12.75">
      <c r="A13" s="4" t="s">
        <v>2176</v>
      </c>
      <c r="B13" s="6">
        <v>40954</v>
      </c>
      <c r="C13" s="7" t="s">
        <v>2194</v>
      </c>
      <c r="D13" s="10">
        <v>75000</v>
      </c>
      <c r="E13" s="10">
        <v>168000</v>
      </c>
      <c r="F13" s="10">
        <v>0</v>
      </c>
      <c r="G13" s="10">
        <v>38500</v>
      </c>
      <c r="H13" s="10">
        <v>130.5</v>
      </c>
      <c r="I13" s="10">
        <v>1928.63</v>
      </c>
      <c r="J13" s="10">
        <v>0</v>
      </c>
      <c r="K13" s="10">
        <v>283559.13</v>
      </c>
      <c r="L13" s="10">
        <v>0</v>
      </c>
    </row>
    <row r="14" spans="1:12" ht="12.75">
      <c r="A14" s="4" t="s">
        <v>2173</v>
      </c>
      <c r="B14" s="6">
        <v>40935</v>
      </c>
      <c r="C14" s="7" t="s">
        <v>2196</v>
      </c>
      <c r="D14" s="10">
        <v>0</v>
      </c>
      <c r="E14" s="10">
        <v>0</v>
      </c>
      <c r="F14" s="10">
        <v>0</v>
      </c>
      <c r="G14" s="10">
        <v>0</v>
      </c>
      <c r="H14" s="10">
        <v>281166.65</v>
      </c>
      <c r="I14" s="10">
        <v>0</v>
      </c>
      <c r="J14" s="10">
        <v>0</v>
      </c>
      <c r="K14" s="10">
        <v>281166.65</v>
      </c>
      <c r="L14" s="10">
        <v>0</v>
      </c>
    </row>
    <row r="15" spans="1:12" ht="12.75">
      <c r="A15" s="4" t="s">
        <v>2170</v>
      </c>
      <c r="B15" s="6">
        <v>40954</v>
      </c>
      <c r="C15" s="7" t="s">
        <v>2198</v>
      </c>
      <c r="D15" s="10">
        <v>108500</v>
      </c>
      <c r="E15" s="10">
        <v>0</v>
      </c>
      <c r="F15" s="10">
        <v>10000</v>
      </c>
      <c r="G15" s="10">
        <v>0</v>
      </c>
      <c r="H15" s="10">
        <v>0</v>
      </c>
      <c r="I15" s="10">
        <v>0</v>
      </c>
      <c r="J15" s="10">
        <v>0</v>
      </c>
      <c r="K15" s="10">
        <v>118500</v>
      </c>
      <c r="L15" s="10">
        <v>0</v>
      </c>
    </row>
    <row r="16" spans="1:12" ht="12.75">
      <c r="A16" s="4" t="s">
        <v>2176</v>
      </c>
      <c r="B16" s="6">
        <v>41067</v>
      </c>
      <c r="C16" s="7" t="s">
        <v>2200</v>
      </c>
      <c r="D16" s="10">
        <v>0</v>
      </c>
      <c r="E16" s="10">
        <v>102000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102000</v>
      </c>
      <c r="L16" s="10">
        <v>0</v>
      </c>
    </row>
    <row r="17" spans="1:12" ht="12.75">
      <c r="A17" s="4" t="s">
        <v>2176</v>
      </c>
      <c r="B17" s="6">
        <v>40968</v>
      </c>
      <c r="C17" s="7" t="s">
        <v>2202</v>
      </c>
      <c r="D17" s="10">
        <v>4625</v>
      </c>
      <c r="E17" s="10">
        <v>40042.42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44667.42</v>
      </c>
      <c r="L17" s="10">
        <v>0</v>
      </c>
    </row>
    <row r="18" spans="1:12" ht="12.75">
      <c r="A18" s="4" t="s">
        <v>2176</v>
      </c>
      <c r="B18" s="6">
        <v>40952</v>
      </c>
      <c r="C18" s="7" t="s">
        <v>2204</v>
      </c>
      <c r="D18" s="10">
        <v>70500</v>
      </c>
      <c r="E18" s="10">
        <v>50000</v>
      </c>
      <c r="F18" s="10">
        <v>0</v>
      </c>
      <c r="G18" s="10">
        <v>15625</v>
      </c>
      <c r="H18" s="10">
        <v>0</v>
      </c>
      <c r="I18" s="10">
        <v>0</v>
      </c>
      <c r="J18" s="10">
        <v>0</v>
      </c>
      <c r="K18" s="10">
        <v>136125</v>
      </c>
      <c r="L18" s="10">
        <v>0</v>
      </c>
    </row>
    <row r="19" spans="1:12" ht="12.75">
      <c r="A19" s="4" t="s">
        <v>2170</v>
      </c>
      <c r="B19" s="6">
        <v>40954</v>
      </c>
      <c r="C19" s="7" t="s">
        <v>2206</v>
      </c>
      <c r="D19" s="10">
        <v>239250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239250</v>
      </c>
      <c r="L19" s="10">
        <v>0</v>
      </c>
    </row>
    <row r="20" spans="1:12" ht="24">
      <c r="A20" s="4" t="s">
        <v>2176</v>
      </c>
      <c r="B20" s="6">
        <v>40967</v>
      </c>
      <c r="C20" s="7" t="s">
        <v>2208</v>
      </c>
      <c r="D20" s="10">
        <v>16325.82</v>
      </c>
      <c r="E20" s="10">
        <v>100000</v>
      </c>
      <c r="F20" s="10">
        <v>1211.5</v>
      </c>
      <c r="G20" s="10">
        <v>2837.8</v>
      </c>
      <c r="H20" s="10">
        <v>1095.31</v>
      </c>
      <c r="I20" s="10">
        <v>2074.37</v>
      </c>
      <c r="J20" s="10">
        <v>764.61</v>
      </c>
      <c r="K20" s="10">
        <v>124309.41</v>
      </c>
      <c r="L20" s="10">
        <v>46.34</v>
      </c>
    </row>
    <row r="21" spans="1:12" ht="24">
      <c r="A21" s="4" t="s">
        <v>2176</v>
      </c>
      <c r="B21" s="6">
        <v>40955</v>
      </c>
      <c r="C21" s="7" t="s">
        <v>2210</v>
      </c>
      <c r="D21" s="10">
        <v>1500</v>
      </c>
      <c r="E21" s="10">
        <v>0</v>
      </c>
      <c r="F21" s="10">
        <v>0</v>
      </c>
      <c r="G21" s="10">
        <v>0</v>
      </c>
      <c r="H21" s="10">
        <v>0</v>
      </c>
      <c r="I21" s="10">
        <v>952</v>
      </c>
      <c r="J21" s="10">
        <v>0</v>
      </c>
      <c r="K21" s="10">
        <v>2452</v>
      </c>
      <c r="L21" s="10">
        <v>0</v>
      </c>
    </row>
    <row r="22" spans="1:12" ht="24">
      <c r="A22" s="4" t="s">
        <v>2176</v>
      </c>
      <c r="B22" s="6">
        <v>40954</v>
      </c>
      <c r="C22" s="7" t="s">
        <v>2212</v>
      </c>
      <c r="D22" s="10">
        <v>39000</v>
      </c>
      <c r="E22" s="10">
        <v>32400</v>
      </c>
      <c r="F22" s="10">
        <v>0</v>
      </c>
      <c r="G22" s="10">
        <v>1260</v>
      </c>
      <c r="H22" s="10">
        <v>2657.4</v>
      </c>
      <c r="I22" s="10">
        <v>2345.94</v>
      </c>
      <c r="J22" s="10">
        <v>0</v>
      </c>
      <c r="K22" s="10">
        <v>77663.34</v>
      </c>
      <c r="L22" s="10">
        <v>0</v>
      </c>
    </row>
    <row r="23" spans="1:12" ht="24">
      <c r="A23" s="4" t="s">
        <v>2176</v>
      </c>
      <c r="B23" s="6">
        <v>40983</v>
      </c>
      <c r="C23" s="7" t="s">
        <v>2214</v>
      </c>
      <c r="D23" s="10">
        <v>0</v>
      </c>
      <c r="E23" s="10">
        <v>10000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10000</v>
      </c>
      <c r="L23" s="10">
        <v>0</v>
      </c>
    </row>
    <row r="24" spans="1:12" ht="12.75">
      <c r="A24" s="4" t="s">
        <v>2176</v>
      </c>
      <c r="B24" s="6">
        <v>40952</v>
      </c>
      <c r="C24" s="7" t="s">
        <v>2216</v>
      </c>
      <c r="D24" s="10">
        <v>5316.5</v>
      </c>
      <c r="E24" s="10">
        <v>0</v>
      </c>
      <c r="F24" s="10">
        <v>0</v>
      </c>
      <c r="G24" s="10">
        <v>0</v>
      </c>
      <c r="H24" s="10">
        <v>129.67</v>
      </c>
      <c r="I24" s="10">
        <v>616.5</v>
      </c>
      <c r="J24" s="10">
        <v>48.53</v>
      </c>
      <c r="K24" s="10">
        <v>6111.2</v>
      </c>
      <c r="L24" s="10">
        <v>0</v>
      </c>
    </row>
    <row r="25" spans="1:12" ht="24">
      <c r="A25" s="4" t="s">
        <v>2176</v>
      </c>
      <c r="B25" s="6">
        <v>40952</v>
      </c>
      <c r="C25" s="7" t="s">
        <v>2218</v>
      </c>
      <c r="D25" s="10">
        <v>0</v>
      </c>
      <c r="E25" s="10">
        <v>91305.8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91305.8</v>
      </c>
      <c r="L25" s="10">
        <v>0</v>
      </c>
    </row>
    <row r="26" spans="1:12" ht="12.75">
      <c r="A26" s="4" t="s">
        <v>2176</v>
      </c>
      <c r="B26" s="6">
        <v>40969</v>
      </c>
      <c r="C26" s="7" t="s">
        <v>2220</v>
      </c>
      <c r="D26" s="10">
        <v>30000</v>
      </c>
      <c r="E26" s="10">
        <v>0</v>
      </c>
      <c r="F26" s="10">
        <v>15000</v>
      </c>
      <c r="G26" s="10">
        <v>0</v>
      </c>
      <c r="H26" s="10">
        <v>6500</v>
      </c>
      <c r="I26" s="10">
        <v>1500</v>
      </c>
      <c r="J26" s="10">
        <v>0</v>
      </c>
      <c r="K26" s="10">
        <v>53000</v>
      </c>
      <c r="L26" s="10">
        <v>0</v>
      </c>
    </row>
    <row r="27" spans="1:12" ht="24">
      <c r="A27" s="4" t="s">
        <v>2173</v>
      </c>
      <c r="B27" s="6">
        <v>40956</v>
      </c>
      <c r="C27" s="7" t="s">
        <v>2222</v>
      </c>
      <c r="D27" s="10">
        <v>0</v>
      </c>
      <c r="E27" s="10">
        <v>0</v>
      </c>
      <c r="F27" s="10">
        <v>0</v>
      </c>
      <c r="G27" s="10">
        <v>0</v>
      </c>
      <c r="H27" s="10">
        <v>564218.19</v>
      </c>
      <c r="I27" s="10">
        <v>7240</v>
      </c>
      <c r="J27" s="10">
        <v>0</v>
      </c>
      <c r="K27" s="10">
        <v>571458.19</v>
      </c>
      <c r="L27" s="10">
        <v>0</v>
      </c>
    </row>
    <row r="28" spans="1:12" ht="12.75">
      <c r="A28" s="4" t="s">
        <v>2176</v>
      </c>
      <c r="B28" s="6">
        <v>40947</v>
      </c>
      <c r="C28" s="7" t="s">
        <v>2224</v>
      </c>
      <c r="D28" s="10">
        <v>87385.25</v>
      </c>
      <c r="E28" s="10">
        <v>42000</v>
      </c>
      <c r="F28" s="10">
        <v>5000</v>
      </c>
      <c r="G28" s="10">
        <v>0</v>
      </c>
      <c r="H28" s="10">
        <v>550</v>
      </c>
      <c r="I28" s="10">
        <v>0</v>
      </c>
      <c r="J28" s="10">
        <v>0</v>
      </c>
      <c r="K28" s="10">
        <v>134935.25</v>
      </c>
      <c r="L28" s="10">
        <v>0</v>
      </c>
    </row>
    <row r="29" spans="1:12" ht="24">
      <c r="A29" s="4" t="s">
        <v>2176</v>
      </c>
      <c r="B29" s="6">
        <v>40953</v>
      </c>
      <c r="C29" s="7" t="s">
        <v>2226</v>
      </c>
      <c r="D29" s="10">
        <v>4500</v>
      </c>
      <c r="E29" s="10">
        <v>0</v>
      </c>
      <c r="F29" s="10">
        <v>0</v>
      </c>
      <c r="G29" s="10">
        <v>22600</v>
      </c>
      <c r="H29" s="10">
        <v>0</v>
      </c>
      <c r="I29" s="10">
        <v>0</v>
      </c>
      <c r="J29" s="10">
        <v>0</v>
      </c>
      <c r="K29" s="10">
        <v>27100</v>
      </c>
      <c r="L29" s="10">
        <v>0</v>
      </c>
    </row>
    <row r="30" spans="1:12" ht="12.75">
      <c r="A30" s="4" t="s">
        <v>2176</v>
      </c>
      <c r="B30" s="6">
        <v>40955</v>
      </c>
      <c r="C30" s="7" t="s">
        <v>2228</v>
      </c>
      <c r="D30" s="10">
        <v>1053.85</v>
      </c>
      <c r="E30" s="10">
        <v>96000</v>
      </c>
      <c r="F30" s="10">
        <v>0</v>
      </c>
      <c r="G30" s="10">
        <v>0</v>
      </c>
      <c r="H30" s="10">
        <v>0</v>
      </c>
      <c r="I30" s="10">
        <v>0</v>
      </c>
      <c r="J30" s="10">
        <v>926.11</v>
      </c>
      <c r="K30" s="10">
        <v>97979.96</v>
      </c>
      <c r="L30" s="10">
        <v>0</v>
      </c>
    </row>
    <row r="31" spans="1:12" ht="12.75">
      <c r="A31" s="4" t="s">
        <v>2176</v>
      </c>
      <c r="B31" s="6">
        <v>40954</v>
      </c>
      <c r="C31" s="7" t="s">
        <v>2230</v>
      </c>
      <c r="D31" s="10">
        <v>25701.48</v>
      </c>
      <c r="E31" s="10">
        <v>50017.83</v>
      </c>
      <c r="F31" s="10">
        <v>0</v>
      </c>
      <c r="G31" s="10">
        <v>0</v>
      </c>
      <c r="H31" s="10">
        <v>0</v>
      </c>
      <c r="I31" s="10">
        <v>2110.94</v>
      </c>
      <c r="J31" s="10">
        <v>22</v>
      </c>
      <c r="K31" s="10">
        <v>77852.25</v>
      </c>
      <c r="L31" s="10">
        <v>0</v>
      </c>
    </row>
    <row r="32" spans="1:12" ht="12.75">
      <c r="A32" s="4" t="s">
        <v>2176</v>
      </c>
      <c r="B32" s="6">
        <v>40954</v>
      </c>
      <c r="C32" s="7" t="s">
        <v>2231</v>
      </c>
      <c r="D32" s="10">
        <v>0</v>
      </c>
      <c r="E32" s="10">
        <v>35271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35271</v>
      </c>
      <c r="L32" s="10">
        <v>0</v>
      </c>
    </row>
    <row r="33" spans="1:12" ht="12.75">
      <c r="A33" s="4" t="s">
        <v>2176</v>
      </c>
      <c r="B33" s="6">
        <v>40952</v>
      </c>
      <c r="C33" s="7" t="s">
        <v>2233</v>
      </c>
      <c r="D33" s="10">
        <v>19000</v>
      </c>
      <c r="E33" s="10">
        <v>8000</v>
      </c>
      <c r="F33" s="10">
        <v>0</v>
      </c>
      <c r="G33" s="10">
        <v>0</v>
      </c>
      <c r="H33" s="10">
        <v>2630</v>
      </c>
      <c r="I33" s="10">
        <v>760</v>
      </c>
      <c r="J33" s="10">
        <v>0</v>
      </c>
      <c r="K33" s="10">
        <v>30390</v>
      </c>
      <c r="L33" s="10">
        <v>0</v>
      </c>
    </row>
    <row r="34" spans="1:12" ht="12.75">
      <c r="A34" s="4" t="s">
        <v>2170</v>
      </c>
      <c r="B34" s="6">
        <v>40952</v>
      </c>
      <c r="C34" s="7" t="s">
        <v>2235</v>
      </c>
      <c r="D34" s="10">
        <v>93428</v>
      </c>
      <c r="E34" s="10">
        <v>0</v>
      </c>
      <c r="F34" s="10">
        <v>0</v>
      </c>
      <c r="G34" s="10">
        <v>0</v>
      </c>
      <c r="H34" s="10">
        <v>856</v>
      </c>
      <c r="I34" s="10">
        <v>548.85</v>
      </c>
      <c r="J34" s="10">
        <v>0</v>
      </c>
      <c r="K34" s="10">
        <v>94832.85</v>
      </c>
      <c r="L34" s="10">
        <v>0</v>
      </c>
    </row>
    <row r="35" spans="1:12" ht="12.75">
      <c r="A35" s="4" t="s">
        <v>2176</v>
      </c>
      <c r="B35" s="6">
        <v>40948</v>
      </c>
      <c r="C35" s="7" t="s">
        <v>2237</v>
      </c>
      <c r="D35" s="10">
        <v>1706</v>
      </c>
      <c r="E35" s="10">
        <v>0</v>
      </c>
      <c r="F35" s="10">
        <v>0</v>
      </c>
      <c r="G35" s="10">
        <v>0</v>
      </c>
      <c r="H35" s="10">
        <v>225</v>
      </c>
      <c r="I35" s="10">
        <v>0</v>
      </c>
      <c r="J35" s="10">
        <v>0</v>
      </c>
      <c r="K35" s="10">
        <v>1931</v>
      </c>
      <c r="L35" s="10">
        <v>0</v>
      </c>
    </row>
    <row r="36" spans="1:12" ht="24">
      <c r="A36" s="4" t="s">
        <v>2176</v>
      </c>
      <c r="B36" s="6">
        <v>40953</v>
      </c>
      <c r="C36" s="7" t="s">
        <v>2239</v>
      </c>
      <c r="D36" s="10">
        <v>87362.5</v>
      </c>
      <c r="E36" s="10">
        <v>0</v>
      </c>
      <c r="F36" s="10">
        <v>0</v>
      </c>
      <c r="G36" s="10">
        <v>0</v>
      </c>
      <c r="H36" s="10">
        <v>3043.07</v>
      </c>
      <c r="I36" s="10">
        <v>7007.04</v>
      </c>
      <c r="J36" s="10">
        <v>0</v>
      </c>
      <c r="K36" s="10">
        <v>97412.61</v>
      </c>
      <c r="L36" s="10">
        <v>0</v>
      </c>
    </row>
    <row r="37" spans="1:12" ht="24">
      <c r="A37" s="4" t="s">
        <v>2176</v>
      </c>
      <c r="B37" s="6">
        <v>40907</v>
      </c>
      <c r="C37" s="7" t="s">
        <v>2241</v>
      </c>
      <c r="D37" s="10">
        <v>3727</v>
      </c>
      <c r="E37" s="10">
        <v>30112</v>
      </c>
      <c r="F37" s="10">
        <v>0</v>
      </c>
      <c r="G37" s="10">
        <v>0</v>
      </c>
      <c r="H37" s="10">
        <v>6030</v>
      </c>
      <c r="I37" s="10">
        <v>87</v>
      </c>
      <c r="J37" s="10">
        <v>0</v>
      </c>
      <c r="K37" s="10">
        <v>39956</v>
      </c>
      <c r="L37" s="10">
        <v>0</v>
      </c>
    </row>
    <row r="38" spans="1:12" ht="24">
      <c r="A38" s="4" t="s">
        <v>2176</v>
      </c>
      <c r="B38" s="6">
        <v>40954</v>
      </c>
      <c r="C38" s="7" t="s">
        <v>2243</v>
      </c>
      <c r="D38" s="10">
        <v>34820</v>
      </c>
      <c r="E38" s="10">
        <v>0</v>
      </c>
      <c r="F38" s="10">
        <v>11368</v>
      </c>
      <c r="G38" s="10">
        <v>0</v>
      </c>
      <c r="H38" s="10">
        <v>12338.5</v>
      </c>
      <c r="I38" s="10">
        <v>3125</v>
      </c>
      <c r="J38" s="10">
        <v>0</v>
      </c>
      <c r="K38" s="10">
        <v>61651.5</v>
      </c>
      <c r="L38" s="10">
        <v>0</v>
      </c>
    </row>
    <row r="39" spans="1:12" ht="12.75">
      <c r="A39" s="4" t="s">
        <v>2176</v>
      </c>
      <c r="B39" s="6">
        <v>40949</v>
      </c>
      <c r="C39" s="7" t="s">
        <v>2245</v>
      </c>
      <c r="D39" s="10">
        <v>15040</v>
      </c>
      <c r="E39" s="10">
        <v>27000</v>
      </c>
      <c r="F39" s="10">
        <v>0</v>
      </c>
      <c r="G39" s="10">
        <v>0</v>
      </c>
      <c r="H39" s="10">
        <v>0</v>
      </c>
      <c r="I39" s="10">
        <v>1860</v>
      </c>
      <c r="J39" s="10">
        <v>0</v>
      </c>
      <c r="K39" s="10">
        <v>43900</v>
      </c>
      <c r="L39" s="10">
        <v>0</v>
      </c>
    </row>
    <row r="40" spans="1:12" ht="12.75">
      <c r="A40" s="4" t="s">
        <v>2176</v>
      </c>
      <c r="B40" s="6">
        <v>40954</v>
      </c>
      <c r="C40" s="7" t="s">
        <v>2247</v>
      </c>
      <c r="D40" s="10">
        <v>54036</v>
      </c>
      <c r="E40" s="10">
        <v>186000</v>
      </c>
      <c r="F40" s="10">
        <v>10011</v>
      </c>
      <c r="G40" s="10">
        <v>0</v>
      </c>
      <c r="H40" s="10">
        <v>4348.1</v>
      </c>
      <c r="I40" s="10">
        <v>185.96</v>
      </c>
      <c r="J40" s="10">
        <v>0</v>
      </c>
      <c r="K40" s="10">
        <v>254581.06</v>
      </c>
      <c r="L40" s="10">
        <v>0</v>
      </c>
    </row>
    <row r="41" spans="1:12" ht="12.75">
      <c r="A41" s="4" t="s">
        <v>2176</v>
      </c>
      <c r="B41" s="6">
        <v>40954</v>
      </c>
      <c r="C41" s="7" t="s">
        <v>2249</v>
      </c>
      <c r="D41" s="10">
        <v>291147</v>
      </c>
      <c r="E41" s="10">
        <v>189750</v>
      </c>
      <c r="F41" s="10">
        <v>53815</v>
      </c>
      <c r="G41" s="10">
        <v>5226</v>
      </c>
      <c r="H41" s="10">
        <v>1860</v>
      </c>
      <c r="I41" s="10">
        <v>15139</v>
      </c>
      <c r="J41" s="10">
        <v>0</v>
      </c>
      <c r="K41" s="10">
        <v>556937</v>
      </c>
      <c r="L41" s="10">
        <v>0</v>
      </c>
    </row>
    <row r="42" spans="1:12" ht="12.75">
      <c r="A42" s="4" t="s">
        <v>2176</v>
      </c>
      <c r="B42" s="6">
        <v>40952</v>
      </c>
      <c r="C42" s="7" t="s">
        <v>2251</v>
      </c>
      <c r="D42" s="10">
        <v>11200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11200</v>
      </c>
      <c r="L42" s="10">
        <v>0</v>
      </c>
    </row>
    <row r="43" spans="1:12" ht="12.75">
      <c r="A43" s="4" t="s">
        <v>2176</v>
      </c>
      <c r="B43" s="6">
        <v>40983</v>
      </c>
      <c r="C43" s="7" t="s">
        <v>2253</v>
      </c>
      <c r="D43" s="10">
        <v>0</v>
      </c>
      <c r="E43" s="10">
        <v>32500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32500</v>
      </c>
      <c r="L43" s="10">
        <v>0</v>
      </c>
    </row>
    <row r="44" spans="1:12" ht="12.75">
      <c r="A44" s="4" t="s">
        <v>2170</v>
      </c>
      <c r="B44" s="6">
        <v>40952</v>
      </c>
      <c r="C44" s="7" t="s">
        <v>2255</v>
      </c>
      <c r="D44" s="10">
        <v>45000</v>
      </c>
      <c r="E44" s="10">
        <v>0</v>
      </c>
      <c r="F44" s="10">
        <v>4000</v>
      </c>
      <c r="G44" s="10">
        <v>0</v>
      </c>
      <c r="H44" s="10">
        <v>1100</v>
      </c>
      <c r="I44" s="10">
        <v>1250</v>
      </c>
      <c r="J44" s="10">
        <v>0</v>
      </c>
      <c r="K44" s="10">
        <v>51350</v>
      </c>
      <c r="L44" s="10">
        <v>0</v>
      </c>
    </row>
    <row r="45" spans="1:12" ht="12.75">
      <c r="A45" s="4" t="s">
        <v>2176</v>
      </c>
      <c r="B45" s="6">
        <v>40954</v>
      </c>
      <c r="C45" s="7" t="s">
        <v>2256</v>
      </c>
      <c r="D45" s="10">
        <v>5355.27</v>
      </c>
      <c r="E45" s="10">
        <v>52732.61</v>
      </c>
      <c r="F45" s="10">
        <v>0</v>
      </c>
      <c r="G45" s="10">
        <v>0</v>
      </c>
      <c r="H45" s="10">
        <v>0</v>
      </c>
      <c r="I45" s="10">
        <v>526.56</v>
      </c>
      <c r="J45" s="10">
        <v>0</v>
      </c>
      <c r="K45" s="10">
        <v>58614.44</v>
      </c>
      <c r="L45" s="10">
        <v>0</v>
      </c>
    </row>
    <row r="46" spans="1:12" ht="12.75">
      <c r="A46" s="4" t="s">
        <v>2176</v>
      </c>
      <c r="B46" s="6">
        <v>40954</v>
      </c>
      <c r="C46" s="7" t="s">
        <v>2258</v>
      </c>
      <c r="D46" s="10">
        <v>28843.2</v>
      </c>
      <c r="E46" s="10">
        <v>0</v>
      </c>
      <c r="F46" s="10">
        <v>0</v>
      </c>
      <c r="G46" s="10">
        <v>0</v>
      </c>
      <c r="H46" s="10">
        <v>2884.32</v>
      </c>
      <c r="I46" s="10">
        <v>0</v>
      </c>
      <c r="J46" s="10">
        <v>0</v>
      </c>
      <c r="K46" s="10">
        <v>31727.52</v>
      </c>
      <c r="L46" s="10">
        <v>0</v>
      </c>
    </row>
    <row r="47" spans="1:12" ht="24">
      <c r="A47" s="4" t="s">
        <v>2176</v>
      </c>
      <c r="B47" s="6">
        <v>40953</v>
      </c>
      <c r="C47" s="7" t="s">
        <v>2260</v>
      </c>
      <c r="D47" s="10">
        <v>150000</v>
      </c>
      <c r="E47" s="10">
        <v>300000</v>
      </c>
      <c r="F47" s="10">
        <v>52651.08</v>
      </c>
      <c r="G47" s="10">
        <v>0</v>
      </c>
      <c r="H47" s="10">
        <v>0</v>
      </c>
      <c r="I47" s="10">
        <v>2500</v>
      </c>
      <c r="J47" s="10">
        <v>0</v>
      </c>
      <c r="K47" s="10">
        <v>505151.08</v>
      </c>
      <c r="L47" s="10">
        <v>0</v>
      </c>
    </row>
    <row r="48" spans="1:12" ht="12.75">
      <c r="A48" s="4" t="s">
        <v>2176</v>
      </c>
      <c r="B48" s="6">
        <v>40953</v>
      </c>
      <c r="C48" s="7" t="s">
        <v>2262</v>
      </c>
      <c r="D48" s="10">
        <v>82741</v>
      </c>
      <c r="E48" s="10">
        <v>72000</v>
      </c>
      <c r="F48" s="10">
        <v>0</v>
      </c>
      <c r="G48" s="10">
        <v>0</v>
      </c>
      <c r="H48" s="10">
        <v>414</v>
      </c>
      <c r="I48" s="10">
        <v>5754</v>
      </c>
      <c r="J48" s="10">
        <v>0</v>
      </c>
      <c r="K48" s="10">
        <v>160909</v>
      </c>
      <c r="L48" s="10">
        <v>0</v>
      </c>
    </row>
    <row r="49" spans="1:12" ht="12.75">
      <c r="A49" s="4" t="s">
        <v>2176</v>
      </c>
      <c r="B49" s="6">
        <v>40949</v>
      </c>
      <c r="C49" s="7" t="s">
        <v>2264</v>
      </c>
      <c r="D49" s="10">
        <v>54486</v>
      </c>
      <c r="E49" s="10">
        <v>30000</v>
      </c>
      <c r="F49" s="10">
        <v>0</v>
      </c>
      <c r="G49" s="10">
        <v>77291.59</v>
      </c>
      <c r="H49" s="10">
        <v>1507.4</v>
      </c>
      <c r="I49" s="10">
        <v>0</v>
      </c>
      <c r="J49" s="10">
        <v>0</v>
      </c>
      <c r="K49" s="10">
        <v>163284.99</v>
      </c>
      <c r="L49" s="10">
        <v>0</v>
      </c>
    </row>
    <row r="50" spans="1:12" ht="24">
      <c r="A50" s="4" t="s">
        <v>2176</v>
      </c>
      <c r="B50" s="6">
        <v>40955</v>
      </c>
      <c r="C50" s="7" t="s">
        <v>2266</v>
      </c>
      <c r="D50" s="10">
        <v>0</v>
      </c>
      <c r="E50" s="10">
        <v>109233.58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109233.58</v>
      </c>
      <c r="L50" s="10">
        <v>0</v>
      </c>
    </row>
    <row r="51" spans="1:12" ht="24">
      <c r="A51" s="4" t="s">
        <v>2176</v>
      </c>
      <c r="B51" s="6">
        <v>40960</v>
      </c>
      <c r="C51" s="7" t="s">
        <v>2268</v>
      </c>
      <c r="D51" s="10">
        <v>0</v>
      </c>
      <c r="E51" s="10">
        <v>71614.35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71614.35</v>
      </c>
      <c r="L51" s="10">
        <v>0</v>
      </c>
    </row>
    <row r="52" spans="1:12" ht="12.75">
      <c r="A52" s="4" t="s">
        <v>2176</v>
      </c>
      <c r="B52" s="6">
        <v>40953</v>
      </c>
      <c r="C52" s="7" t="s">
        <v>2270</v>
      </c>
      <c r="D52" s="10">
        <v>60000</v>
      </c>
      <c r="E52" s="10">
        <v>60375.63</v>
      </c>
      <c r="F52" s="10">
        <v>30000</v>
      </c>
      <c r="G52" s="10">
        <v>16763</v>
      </c>
      <c r="H52" s="10">
        <v>4091.48</v>
      </c>
      <c r="I52" s="10">
        <v>3498</v>
      </c>
      <c r="J52" s="10">
        <v>0</v>
      </c>
      <c r="K52" s="10">
        <v>174728.11</v>
      </c>
      <c r="L52" s="10">
        <v>0</v>
      </c>
    </row>
    <row r="53" spans="1:12" ht="12.75">
      <c r="A53" s="4" t="s">
        <v>2170</v>
      </c>
      <c r="B53" s="6">
        <v>40954</v>
      </c>
      <c r="C53" s="7" t="s">
        <v>2272</v>
      </c>
      <c r="D53" s="10">
        <v>67500</v>
      </c>
      <c r="E53" s="10">
        <v>0</v>
      </c>
      <c r="F53" s="10">
        <v>6200</v>
      </c>
      <c r="G53" s="10">
        <v>0</v>
      </c>
      <c r="H53" s="10">
        <v>4750</v>
      </c>
      <c r="I53" s="10">
        <v>0</v>
      </c>
      <c r="J53" s="10">
        <v>0</v>
      </c>
      <c r="K53" s="10">
        <v>78450</v>
      </c>
      <c r="L53" s="10">
        <v>0</v>
      </c>
    </row>
    <row r="54" spans="1:12" ht="12.75">
      <c r="A54" s="4" t="s">
        <v>2170</v>
      </c>
      <c r="B54" s="6">
        <v>40954</v>
      </c>
      <c r="C54" s="7" t="s">
        <v>2274</v>
      </c>
      <c r="D54" s="10">
        <v>42227.5</v>
      </c>
      <c r="E54" s="10">
        <v>0</v>
      </c>
      <c r="F54" s="10">
        <v>0</v>
      </c>
      <c r="G54" s="10">
        <v>0</v>
      </c>
      <c r="H54" s="10">
        <v>0</v>
      </c>
      <c r="I54" s="10">
        <v>1147.21</v>
      </c>
      <c r="J54" s="10">
        <v>0</v>
      </c>
      <c r="K54" s="10">
        <v>43374.71</v>
      </c>
      <c r="L54" s="10">
        <v>0</v>
      </c>
    </row>
    <row r="55" spans="1:12" ht="24">
      <c r="A55" s="4" t="s">
        <v>2170</v>
      </c>
      <c r="B55" s="6">
        <v>40954</v>
      </c>
      <c r="C55" s="7" t="s">
        <v>2276</v>
      </c>
      <c r="D55" s="10">
        <v>5693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792</v>
      </c>
      <c r="K55" s="10">
        <v>6485</v>
      </c>
      <c r="L55" s="10">
        <v>0</v>
      </c>
    </row>
    <row r="56" spans="1:12" ht="12.75">
      <c r="A56" s="4" t="s">
        <v>2170</v>
      </c>
      <c r="B56" s="6">
        <v>40952</v>
      </c>
      <c r="C56" s="7" t="s">
        <v>2278</v>
      </c>
      <c r="D56" s="10">
        <v>64098.32</v>
      </c>
      <c r="E56" s="10">
        <v>0</v>
      </c>
      <c r="F56" s="10">
        <v>0</v>
      </c>
      <c r="G56" s="10">
        <v>0</v>
      </c>
      <c r="H56" s="10">
        <v>1209.85</v>
      </c>
      <c r="I56" s="10">
        <v>4098.32</v>
      </c>
      <c r="J56" s="10">
        <v>0</v>
      </c>
      <c r="K56" s="10">
        <v>69406.49</v>
      </c>
      <c r="L56" s="10">
        <v>0</v>
      </c>
    </row>
    <row r="57" spans="1:12" ht="12.75">
      <c r="A57" s="4" t="s">
        <v>2176</v>
      </c>
      <c r="B57" s="6">
        <v>40953</v>
      </c>
      <c r="C57" s="7" t="s">
        <v>2280</v>
      </c>
      <c r="D57" s="10">
        <v>44599</v>
      </c>
      <c r="E57" s="10">
        <v>0</v>
      </c>
      <c r="F57" s="10">
        <v>0</v>
      </c>
      <c r="G57" s="10">
        <v>0</v>
      </c>
      <c r="H57" s="10">
        <v>120</v>
      </c>
      <c r="I57" s="10">
        <v>935</v>
      </c>
      <c r="J57" s="10">
        <v>0</v>
      </c>
      <c r="K57" s="10">
        <v>45654</v>
      </c>
      <c r="L57" s="10">
        <v>0</v>
      </c>
    </row>
    <row r="58" spans="1:12" ht="12.75">
      <c r="A58" s="4" t="s">
        <v>2176</v>
      </c>
      <c r="B58" s="6">
        <v>40953</v>
      </c>
      <c r="C58" s="7" t="s">
        <v>2282</v>
      </c>
      <c r="D58" s="10">
        <v>40000</v>
      </c>
      <c r="E58" s="10">
        <v>0</v>
      </c>
      <c r="F58" s="10">
        <v>0</v>
      </c>
      <c r="G58" s="10">
        <v>124325</v>
      </c>
      <c r="H58" s="10">
        <v>0</v>
      </c>
      <c r="I58" s="10">
        <v>0</v>
      </c>
      <c r="J58" s="10">
        <v>0</v>
      </c>
      <c r="K58" s="10">
        <v>164325</v>
      </c>
      <c r="L58" s="10">
        <v>0</v>
      </c>
    </row>
    <row r="59" spans="1:12" ht="12.75">
      <c r="A59" s="4" t="s">
        <v>2176</v>
      </c>
      <c r="B59" s="6">
        <v>40953</v>
      </c>
      <c r="C59" s="7" t="s">
        <v>2284</v>
      </c>
      <c r="D59" s="10">
        <v>72990</v>
      </c>
      <c r="E59" s="10">
        <v>18000</v>
      </c>
      <c r="F59" s="10">
        <v>0</v>
      </c>
      <c r="G59" s="10">
        <v>0</v>
      </c>
      <c r="H59" s="10">
        <v>6480.04</v>
      </c>
      <c r="I59" s="10">
        <v>4706.92</v>
      </c>
      <c r="J59" s="10">
        <v>0</v>
      </c>
      <c r="K59" s="10">
        <v>102176.96</v>
      </c>
      <c r="L59" s="10">
        <v>0</v>
      </c>
    </row>
    <row r="60" spans="1:12" ht="24">
      <c r="A60" s="4" t="s">
        <v>2170</v>
      </c>
      <c r="B60" s="6">
        <v>41017</v>
      </c>
      <c r="C60" s="7" t="s">
        <v>2286</v>
      </c>
      <c r="D60" s="10">
        <v>506202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506202</v>
      </c>
      <c r="L60" s="10">
        <v>0</v>
      </c>
    </row>
    <row r="61" spans="1:12" ht="12.75">
      <c r="A61" s="4" t="s">
        <v>2176</v>
      </c>
      <c r="B61" s="6">
        <v>40954</v>
      </c>
      <c r="C61" s="7" t="s">
        <v>2288</v>
      </c>
      <c r="D61" s="10">
        <v>40034</v>
      </c>
      <c r="E61" s="10">
        <v>48000</v>
      </c>
      <c r="F61" s="10">
        <v>0</v>
      </c>
      <c r="G61" s="10">
        <v>0</v>
      </c>
      <c r="H61" s="10">
        <v>617</v>
      </c>
      <c r="I61" s="10">
        <v>758</v>
      </c>
      <c r="J61" s="10">
        <v>0</v>
      </c>
      <c r="K61" s="10">
        <v>89409</v>
      </c>
      <c r="L61" s="10">
        <v>0</v>
      </c>
    </row>
    <row r="62" spans="1:12" ht="24">
      <c r="A62" s="4" t="s">
        <v>2176</v>
      </c>
      <c r="B62" s="6">
        <v>40948</v>
      </c>
      <c r="C62" s="7" t="s">
        <v>2290</v>
      </c>
      <c r="D62" s="10">
        <v>107500</v>
      </c>
      <c r="E62" s="10">
        <v>138072.59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245572.59</v>
      </c>
      <c r="L62" s="10">
        <v>0</v>
      </c>
    </row>
    <row r="63" spans="1:12" ht="24">
      <c r="A63" s="4" t="s">
        <v>2170</v>
      </c>
      <c r="B63" s="6">
        <v>40953</v>
      </c>
      <c r="C63" s="7" t="s">
        <v>2292</v>
      </c>
      <c r="D63" s="10">
        <v>381000</v>
      </c>
      <c r="E63" s="10">
        <v>0</v>
      </c>
      <c r="F63" s="10">
        <v>40100</v>
      </c>
      <c r="G63" s="10">
        <v>0</v>
      </c>
      <c r="H63" s="10">
        <v>89141</v>
      </c>
      <c r="I63" s="10">
        <v>0</v>
      </c>
      <c r="J63" s="10">
        <v>0</v>
      </c>
      <c r="K63" s="10">
        <v>510241</v>
      </c>
      <c r="L63" s="10">
        <v>0</v>
      </c>
    </row>
    <row r="64" spans="1:12" ht="24">
      <c r="A64" s="4" t="s">
        <v>2176</v>
      </c>
      <c r="B64" s="6">
        <v>40953</v>
      </c>
      <c r="C64" s="7" t="s">
        <v>2294</v>
      </c>
      <c r="D64" s="10">
        <v>0</v>
      </c>
      <c r="E64" s="10">
        <v>145620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145620</v>
      </c>
      <c r="L64" s="10">
        <v>0</v>
      </c>
    </row>
    <row r="65" spans="1:12" ht="12.75">
      <c r="A65" s="4" t="s">
        <v>2170</v>
      </c>
      <c r="B65" s="6">
        <v>40954</v>
      </c>
      <c r="C65" s="7" t="s">
        <v>2296</v>
      </c>
      <c r="D65" s="10">
        <v>590000</v>
      </c>
      <c r="E65" s="10">
        <v>0</v>
      </c>
      <c r="F65" s="10">
        <v>47500</v>
      </c>
      <c r="G65" s="10">
        <v>0</v>
      </c>
      <c r="H65" s="10">
        <v>30886</v>
      </c>
      <c r="I65" s="10">
        <v>15145</v>
      </c>
      <c r="J65" s="10">
        <v>0</v>
      </c>
      <c r="K65" s="10">
        <v>683531</v>
      </c>
      <c r="L65" s="10">
        <v>0</v>
      </c>
    </row>
    <row r="66" spans="1:12" ht="12.75">
      <c r="A66" s="4" t="s">
        <v>2170</v>
      </c>
      <c r="B66" s="6">
        <v>40954</v>
      </c>
      <c r="C66" s="7" t="s">
        <v>2298</v>
      </c>
      <c r="D66" s="10">
        <v>579773.35</v>
      </c>
      <c r="E66" s="10">
        <v>0</v>
      </c>
      <c r="F66" s="10">
        <v>68224.43</v>
      </c>
      <c r="G66" s="10">
        <v>0</v>
      </c>
      <c r="H66" s="10">
        <v>83318.31</v>
      </c>
      <c r="I66" s="10">
        <v>107575</v>
      </c>
      <c r="J66" s="10">
        <v>0</v>
      </c>
      <c r="K66" s="10">
        <v>838891.09</v>
      </c>
      <c r="L66" s="10">
        <v>0</v>
      </c>
    </row>
    <row r="67" spans="1:12" ht="12.75">
      <c r="A67" s="4" t="s">
        <v>2176</v>
      </c>
      <c r="B67" s="6">
        <v>40949</v>
      </c>
      <c r="C67" s="7" t="s">
        <v>2300</v>
      </c>
      <c r="D67" s="10">
        <v>0</v>
      </c>
      <c r="E67" s="10">
        <v>456498.78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456498.78</v>
      </c>
      <c r="L67" s="10">
        <v>0</v>
      </c>
    </row>
    <row r="68" spans="1:12" ht="24">
      <c r="A68" s="4" t="s">
        <v>2176</v>
      </c>
      <c r="B68" s="6">
        <v>40945</v>
      </c>
      <c r="C68" s="7" t="s">
        <v>2302</v>
      </c>
      <c r="D68" s="10">
        <v>2994</v>
      </c>
      <c r="E68" s="10">
        <v>0</v>
      </c>
      <c r="F68" s="10">
        <v>0</v>
      </c>
      <c r="G68" s="10">
        <v>0</v>
      </c>
      <c r="H68" s="10">
        <v>350</v>
      </c>
      <c r="I68" s="10">
        <v>0</v>
      </c>
      <c r="J68" s="10">
        <v>0</v>
      </c>
      <c r="K68" s="10">
        <v>3344</v>
      </c>
      <c r="L68" s="10">
        <v>0</v>
      </c>
    </row>
    <row r="69" spans="1:12" ht="24">
      <c r="A69" s="4" t="s">
        <v>2176</v>
      </c>
      <c r="B69" s="6">
        <v>40954</v>
      </c>
      <c r="C69" s="7" t="s">
        <v>2304</v>
      </c>
      <c r="D69" s="10">
        <v>25000</v>
      </c>
      <c r="E69" s="10">
        <v>20000</v>
      </c>
      <c r="F69" s="10">
        <v>0</v>
      </c>
      <c r="G69" s="10">
        <v>0</v>
      </c>
      <c r="H69" s="10">
        <v>1392.29</v>
      </c>
      <c r="I69" s="10">
        <v>742</v>
      </c>
      <c r="J69" s="10">
        <v>0</v>
      </c>
      <c r="K69" s="10">
        <v>47134.29</v>
      </c>
      <c r="L69" s="10">
        <v>0</v>
      </c>
    </row>
    <row r="70" spans="1:12" ht="12.75">
      <c r="A70" s="4" t="s">
        <v>2170</v>
      </c>
      <c r="B70" s="6">
        <v>40927</v>
      </c>
      <c r="C70" s="7" t="s">
        <v>2306</v>
      </c>
      <c r="D70" s="10">
        <v>66000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66000</v>
      </c>
      <c r="L70" s="10">
        <v>0</v>
      </c>
    </row>
    <row r="71" spans="1:12" ht="12.75">
      <c r="A71" s="4" t="s">
        <v>2176</v>
      </c>
      <c r="B71" s="6">
        <v>40953</v>
      </c>
      <c r="C71" s="7" t="s">
        <v>2308</v>
      </c>
      <c r="D71" s="10">
        <v>4848.19</v>
      </c>
      <c r="E71" s="10">
        <v>0</v>
      </c>
      <c r="F71" s="10">
        <v>0</v>
      </c>
      <c r="G71" s="10">
        <v>0</v>
      </c>
      <c r="H71" s="10">
        <v>0</v>
      </c>
      <c r="I71" s="10">
        <v>1025.56</v>
      </c>
      <c r="J71" s="10">
        <v>0</v>
      </c>
      <c r="K71" s="10">
        <v>5873.75</v>
      </c>
      <c r="L71" s="10">
        <v>0</v>
      </c>
    </row>
    <row r="72" spans="1:12" ht="24">
      <c r="A72" s="4" t="s">
        <v>2176</v>
      </c>
      <c r="B72" s="6">
        <v>40953</v>
      </c>
      <c r="C72" s="7" t="s">
        <v>2310</v>
      </c>
      <c r="D72" s="10">
        <v>0</v>
      </c>
      <c r="E72" s="10">
        <v>57500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57500</v>
      </c>
      <c r="L72" s="10">
        <v>0</v>
      </c>
    </row>
    <row r="73" spans="1:12" ht="24">
      <c r="A73" s="4" t="s">
        <v>2176</v>
      </c>
      <c r="B73" s="6">
        <v>40953</v>
      </c>
      <c r="C73" s="7" t="s">
        <v>2312</v>
      </c>
      <c r="D73" s="10">
        <v>34018</v>
      </c>
      <c r="E73" s="10">
        <v>0</v>
      </c>
      <c r="F73" s="10">
        <v>0</v>
      </c>
      <c r="G73" s="10">
        <v>185</v>
      </c>
      <c r="H73" s="10">
        <v>4553</v>
      </c>
      <c r="I73" s="10">
        <v>2284</v>
      </c>
      <c r="J73" s="10">
        <v>0</v>
      </c>
      <c r="K73" s="10">
        <v>41040</v>
      </c>
      <c r="L73" s="10">
        <v>0</v>
      </c>
    </row>
    <row r="74" spans="1:12" ht="24">
      <c r="A74" s="4" t="s">
        <v>2176</v>
      </c>
      <c r="B74" s="6">
        <v>40966</v>
      </c>
      <c r="C74" s="7" t="s">
        <v>2314</v>
      </c>
      <c r="D74" s="10">
        <v>205000</v>
      </c>
      <c r="E74" s="10">
        <v>0</v>
      </c>
      <c r="F74" s="10">
        <v>20000</v>
      </c>
      <c r="G74" s="10">
        <v>0</v>
      </c>
      <c r="H74" s="10">
        <v>4195</v>
      </c>
      <c r="I74" s="10">
        <v>3405</v>
      </c>
      <c r="J74" s="10">
        <v>921.66</v>
      </c>
      <c r="K74" s="10">
        <v>233521.66</v>
      </c>
      <c r="L74" s="10">
        <v>921.66</v>
      </c>
    </row>
    <row r="75" spans="1:12" ht="24">
      <c r="A75" s="4" t="s">
        <v>2176</v>
      </c>
      <c r="B75" s="6">
        <v>40954</v>
      </c>
      <c r="C75" s="7" t="s">
        <v>2316</v>
      </c>
      <c r="D75" s="10">
        <v>0</v>
      </c>
      <c r="E75" s="10">
        <v>677.16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677.16</v>
      </c>
      <c r="L75" s="10">
        <v>0</v>
      </c>
    </row>
    <row r="76" spans="1:12" ht="24">
      <c r="A76" s="4" t="s">
        <v>2176</v>
      </c>
      <c r="B76" s="6">
        <v>40954</v>
      </c>
      <c r="C76" s="7" t="s">
        <v>2318</v>
      </c>
      <c r="D76" s="10">
        <v>0</v>
      </c>
      <c r="E76" s="10">
        <v>48213.6</v>
      </c>
      <c r="F76" s="10">
        <v>0</v>
      </c>
      <c r="G76" s="10">
        <v>4404</v>
      </c>
      <c r="H76" s="10">
        <v>0</v>
      </c>
      <c r="I76" s="10">
        <v>0</v>
      </c>
      <c r="J76" s="10">
        <v>0</v>
      </c>
      <c r="K76" s="10">
        <v>52617.6</v>
      </c>
      <c r="L76" s="10">
        <v>0</v>
      </c>
    </row>
    <row r="77" spans="1:12" ht="12.75">
      <c r="A77" s="4" t="s">
        <v>2176</v>
      </c>
      <c r="B77" s="6">
        <v>40954</v>
      </c>
      <c r="C77" s="7" t="s">
        <v>2320</v>
      </c>
      <c r="D77" s="10">
        <v>16111</v>
      </c>
      <c r="E77" s="10">
        <v>52500</v>
      </c>
      <c r="F77" s="10">
        <v>0</v>
      </c>
      <c r="G77" s="10">
        <v>113000</v>
      </c>
      <c r="H77" s="10">
        <v>0</v>
      </c>
      <c r="I77" s="10">
        <v>0</v>
      </c>
      <c r="J77" s="10">
        <v>0</v>
      </c>
      <c r="K77" s="10">
        <v>181611</v>
      </c>
      <c r="L77" s="10">
        <v>0</v>
      </c>
    </row>
    <row r="78" spans="1:12" ht="12.75">
      <c r="A78" s="4" t="s">
        <v>2176</v>
      </c>
      <c r="B78" s="6">
        <v>40954</v>
      </c>
      <c r="C78" s="7" t="s">
        <v>2322</v>
      </c>
      <c r="D78" s="10">
        <v>0</v>
      </c>
      <c r="E78" s="10">
        <v>52500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52500</v>
      </c>
      <c r="L78" s="10">
        <v>0</v>
      </c>
    </row>
    <row r="79" spans="1:12" ht="12.75">
      <c r="A79" s="4" t="s">
        <v>2176</v>
      </c>
      <c r="B79" s="6">
        <v>40954</v>
      </c>
      <c r="C79" s="7" t="s">
        <v>2324</v>
      </c>
      <c r="D79" s="10">
        <v>0</v>
      </c>
      <c r="E79" s="10">
        <v>96384.61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96384.61</v>
      </c>
      <c r="L79" s="10">
        <v>0</v>
      </c>
    </row>
    <row r="80" spans="1:12" ht="24">
      <c r="A80" s="4" t="s">
        <v>2176</v>
      </c>
      <c r="B80" s="6">
        <v>40969</v>
      </c>
      <c r="C80" s="7" t="s">
        <v>2326</v>
      </c>
      <c r="D80" s="10">
        <v>2350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2350</v>
      </c>
      <c r="L80" s="10">
        <v>0</v>
      </c>
    </row>
    <row r="81" spans="1:12" ht="12.75">
      <c r="A81" s="4" t="s">
        <v>2170</v>
      </c>
      <c r="B81" s="6">
        <v>40954</v>
      </c>
      <c r="C81" s="7" t="s">
        <v>2328</v>
      </c>
      <c r="D81" s="10">
        <v>80000</v>
      </c>
      <c r="E81" s="10">
        <v>0</v>
      </c>
      <c r="F81" s="10">
        <v>0</v>
      </c>
      <c r="G81" s="10">
        <v>0</v>
      </c>
      <c r="H81" s="10">
        <v>1714</v>
      </c>
      <c r="I81" s="10">
        <v>0</v>
      </c>
      <c r="J81" s="10">
        <v>0</v>
      </c>
      <c r="K81" s="10">
        <v>81714</v>
      </c>
      <c r="L81" s="10">
        <v>0</v>
      </c>
    </row>
    <row r="82" spans="1:12" ht="12.75">
      <c r="A82" s="4" t="s">
        <v>2176</v>
      </c>
      <c r="B82" s="6">
        <v>40952</v>
      </c>
      <c r="C82" s="7" t="s">
        <v>2330</v>
      </c>
      <c r="D82" s="10">
        <v>75000</v>
      </c>
      <c r="E82" s="10">
        <v>172000</v>
      </c>
      <c r="F82" s="10">
        <v>0</v>
      </c>
      <c r="G82" s="10">
        <v>86321</v>
      </c>
      <c r="H82" s="10">
        <v>0</v>
      </c>
      <c r="I82" s="10">
        <v>6000</v>
      </c>
      <c r="J82" s="10">
        <v>0</v>
      </c>
      <c r="K82" s="10">
        <v>339321</v>
      </c>
      <c r="L82" s="10">
        <v>0</v>
      </c>
    </row>
    <row r="83" spans="1:12" ht="12.75">
      <c r="A83" s="4" t="s">
        <v>2176</v>
      </c>
      <c r="B83" s="6">
        <v>40967</v>
      </c>
      <c r="C83" s="7" t="s">
        <v>2332</v>
      </c>
      <c r="D83" s="10">
        <v>72125</v>
      </c>
      <c r="E83" s="10">
        <v>0</v>
      </c>
      <c r="F83" s="10">
        <v>0</v>
      </c>
      <c r="G83" s="10">
        <v>0</v>
      </c>
      <c r="H83" s="10">
        <v>2011.48</v>
      </c>
      <c r="I83" s="10">
        <v>2011.48</v>
      </c>
      <c r="J83" s="10">
        <v>0</v>
      </c>
      <c r="K83" s="10">
        <v>76147.96</v>
      </c>
      <c r="L83" s="10">
        <v>0</v>
      </c>
    </row>
    <row r="84" spans="1:12" ht="24">
      <c r="A84" s="4" t="s">
        <v>2176</v>
      </c>
      <c r="B84" s="6">
        <v>40956</v>
      </c>
      <c r="C84" s="7" t="s">
        <v>2334</v>
      </c>
      <c r="D84" s="10">
        <v>0</v>
      </c>
      <c r="E84" s="10">
        <v>36000</v>
      </c>
      <c r="F84" s="10">
        <v>0</v>
      </c>
      <c r="G84" s="10">
        <v>185</v>
      </c>
      <c r="H84" s="10">
        <v>1293.43</v>
      </c>
      <c r="I84" s="10">
        <v>0</v>
      </c>
      <c r="J84" s="10">
        <v>0</v>
      </c>
      <c r="K84" s="10">
        <v>37478.43</v>
      </c>
      <c r="L84" s="10">
        <v>0</v>
      </c>
    </row>
    <row r="85" spans="1:12" ht="12.75">
      <c r="A85" s="4" t="s">
        <v>2176</v>
      </c>
      <c r="B85" s="6">
        <v>40938</v>
      </c>
      <c r="C85" s="7" t="s">
        <v>2336</v>
      </c>
      <c r="D85" s="10">
        <v>22725</v>
      </c>
      <c r="E85" s="10">
        <v>24033</v>
      </c>
      <c r="F85" s="10">
        <v>0</v>
      </c>
      <c r="G85" s="10">
        <v>0</v>
      </c>
      <c r="H85" s="10">
        <v>8351</v>
      </c>
      <c r="I85" s="10">
        <v>0</v>
      </c>
      <c r="J85" s="10">
        <v>0</v>
      </c>
      <c r="K85" s="10">
        <v>55109</v>
      </c>
      <c r="L85" s="10">
        <v>0</v>
      </c>
    </row>
    <row r="86" spans="1:12" ht="12.75">
      <c r="A86" s="4" t="s">
        <v>2176</v>
      </c>
      <c r="B86" s="6">
        <v>40952</v>
      </c>
      <c r="C86" s="7" t="s">
        <v>2338</v>
      </c>
      <c r="D86" s="10">
        <v>40500</v>
      </c>
      <c r="E86" s="10">
        <v>46666.67</v>
      </c>
      <c r="F86" s="10">
        <v>0</v>
      </c>
      <c r="G86" s="10">
        <v>9577.57</v>
      </c>
      <c r="H86" s="10">
        <v>2160</v>
      </c>
      <c r="I86" s="10">
        <v>409.52</v>
      </c>
      <c r="J86" s="10">
        <v>0</v>
      </c>
      <c r="K86" s="10">
        <v>99313.76</v>
      </c>
      <c r="L86" s="10">
        <v>0</v>
      </c>
    </row>
    <row r="87" spans="1:12" ht="12.75">
      <c r="A87" s="4" t="s">
        <v>2176</v>
      </c>
      <c r="B87" s="6">
        <v>40954</v>
      </c>
      <c r="C87" s="7" t="s">
        <v>2340</v>
      </c>
      <c r="D87" s="10">
        <v>429</v>
      </c>
      <c r="E87" s="10">
        <v>57419.35</v>
      </c>
      <c r="F87" s="10">
        <v>0</v>
      </c>
      <c r="G87" s="10">
        <v>0</v>
      </c>
      <c r="H87" s="10">
        <v>0</v>
      </c>
      <c r="I87" s="10">
        <v>635</v>
      </c>
      <c r="J87" s="10">
        <v>0</v>
      </c>
      <c r="K87" s="10">
        <v>58483.35</v>
      </c>
      <c r="L87" s="10">
        <v>0</v>
      </c>
    </row>
    <row r="88" spans="1:12" ht="24">
      <c r="A88" s="4" t="s">
        <v>2176</v>
      </c>
      <c r="B88" s="6">
        <v>40953</v>
      </c>
      <c r="C88" s="7" t="s">
        <v>2342</v>
      </c>
      <c r="D88" s="10">
        <v>88350</v>
      </c>
      <c r="E88" s="10">
        <v>45000</v>
      </c>
      <c r="F88" s="10">
        <v>0</v>
      </c>
      <c r="G88" s="10">
        <v>0</v>
      </c>
      <c r="H88" s="10">
        <v>0</v>
      </c>
      <c r="I88" s="10">
        <v>2105.55</v>
      </c>
      <c r="J88" s="10">
        <v>0</v>
      </c>
      <c r="K88" s="10">
        <v>135455.55</v>
      </c>
      <c r="L88" s="10">
        <v>0</v>
      </c>
    </row>
    <row r="89" spans="1:12" ht="24">
      <c r="A89" s="4" t="s">
        <v>2176</v>
      </c>
      <c r="B89" s="6">
        <v>40963</v>
      </c>
      <c r="C89" s="7" t="s">
        <v>2344</v>
      </c>
      <c r="D89" s="10">
        <v>57400</v>
      </c>
      <c r="E89" s="10">
        <v>301399</v>
      </c>
      <c r="F89" s="10">
        <v>0</v>
      </c>
      <c r="G89" s="10">
        <v>63781.08</v>
      </c>
      <c r="H89" s="10">
        <v>0</v>
      </c>
      <c r="I89" s="10">
        <v>0</v>
      </c>
      <c r="J89" s="10">
        <v>0</v>
      </c>
      <c r="K89" s="10">
        <v>422580.08</v>
      </c>
      <c r="L89" s="10">
        <v>0</v>
      </c>
    </row>
    <row r="90" spans="1:12" ht="12.75">
      <c r="A90" s="4" t="s">
        <v>2170</v>
      </c>
      <c r="B90" s="6">
        <v>40952</v>
      </c>
      <c r="C90" s="7" t="s">
        <v>2346</v>
      </c>
      <c r="D90" s="10">
        <v>120000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120000</v>
      </c>
      <c r="L90" s="10">
        <v>0</v>
      </c>
    </row>
    <row r="91" spans="1:12" ht="24">
      <c r="A91" s="4" t="s">
        <v>2176</v>
      </c>
      <c r="B91" s="6">
        <v>40954</v>
      </c>
      <c r="C91" s="7" t="s">
        <v>2348</v>
      </c>
      <c r="D91" s="10">
        <v>4112</v>
      </c>
      <c r="E91" s="10">
        <v>0</v>
      </c>
      <c r="F91" s="10">
        <v>0</v>
      </c>
      <c r="G91" s="10">
        <v>0</v>
      </c>
      <c r="H91" s="10">
        <v>0</v>
      </c>
      <c r="I91" s="10">
        <v>910</v>
      </c>
      <c r="J91" s="10">
        <v>0</v>
      </c>
      <c r="K91" s="10">
        <v>5022</v>
      </c>
      <c r="L91" s="10">
        <v>0</v>
      </c>
    </row>
    <row r="92" spans="1:12" ht="24">
      <c r="A92" s="4" t="s">
        <v>2176</v>
      </c>
      <c r="B92" s="6">
        <v>40968</v>
      </c>
      <c r="C92" s="7" t="s">
        <v>2350</v>
      </c>
      <c r="D92" s="10">
        <v>11128.53</v>
      </c>
      <c r="E92" s="10">
        <v>150000</v>
      </c>
      <c r="F92" s="10">
        <v>0</v>
      </c>
      <c r="G92" s="10">
        <v>0</v>
      </c>
      <c r="H92" s="10">
        <v>0</v>
      </c>
      <c r="I92" s="10">
        <v>4780.86</v>
      </c>
      <c r="J92" s="10">
        <v>107.48</v>
      </c>
      <c r="K92" s="10">
        <v>166016.87</v>
      </c>
      <c r="L92" s="10">
        <v>0</v>
      </c>
    </row>
    <row r="93" spans="1:12" ht="24">
      <c r="A93" s="4" t="s">
        <v>2170</v>
      </c>
      <c r="B93" s="6">
        <v>40952</v>
      </c>
      <c r="C93" s="7" t="s">
        <v>2352</v>
      </c>
      <c r="D93" s="10">
        <v>25730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25730</v>
      </c>
      <c r="L93" s="10">
        <v>0</v>
      </c>
    </row>
    <row r="94" spans="1:12" ht="12.75">
      <c r="A94" s="4" t="s">
        <v>2176</v>
      </c>
      <c r="B94" s="6">
        <v>41050</v>
      </c>
      <c r="C94" s="7" t="s">
        <v>2354</v>
      </c>
      <c r="D94" s="10">
        <v>1000</v>
      </c>
      <c r="E94" s="10">
        <v>0</v>
      </c>
      <c r="F94" s="10">
        <v>500</v>
      </c>
      <c r="G94" s="10">
        <v>0</v>
      </c>
      <c r="H94" s="10">
        <v>100</v>
      </c>
      <c r="I94" s="10">
        <v>100</v>
      </c>
      <c r="J94" s="10">
        <v>0</v>
      </c>
      <c r="K94" s="10">
        <v>1700</v>
      </c>
      <c r="L94" s="10">
        <v>0</v>
      </c>
    </row>
    <row r="95" spans="1:12" ht="12.75">
      <c r="A95" s="4" t="s">
        <v>2176</v>
      </c>
      <c r="B95" s="6">
        <v>40954</v>
      </c>
      <c r="C95" s="7" t="s">
        <v>2356</v>
      </c>
      <c r="D95" s="10">
        <v>37158.7</v>
      </c>
      <c r="E95" s="10">
        <v>524259.84</v>
      </c>
      <c r="F95" s="10">
        <v>0</v>
      </c>
      <c r="G95" s="10">
        <v>64852.73</v>
      </c>
      <c r="H95" s="10">
        <v>409.76</v>
      </c>
      <c r="I95" s="10">
        <v>1200</v>
      </c>
      <c r="J95" s="10">
        <v>0</v>
      </c>
      <c r="K95" s="10">
        <v>627881.03</v>
      </c>
      <c r="L95" s="10">
        <v>0</v>
      </c>
    </row>
    <row r="96" spans="1:12" ht="12.75">
      <c r="A96" s="4" t="s">
        <v>2176</v>
      </c>
      <c r="B96" s="6">
        <v>40925</v>
      </c>
      <c r="C96" s="7" t="s">
        <v>2358</v>
      </c>
      <c r="D96" s="10">
        <v>8127.69</v>
      </c>
      <c r="E96" s="10">
        <v>73207.34</v>
      </c>
      <c r="F96" s="10">
        <v>0</v>
      </c>
      <c r="G96" s="10">
        <v>800</v>
      </c>
      <c r="H96" s="10">
        <v>79.62</v>
      </c>
      <c r="I96" s="10">
        <v>855.92</v>
      </c>
      <c r="J96" s="10">
        <v>0</v>
      </c>
      <c r="K96" s="10">
        <v>83070.57</v>
      </c>
      <c r="L96" s="10">
        <v>0</v>
      </c>
    </row>
    <row r="97" spans="1:12" ht="12.75">
      <c r="A97" s="4" t="s">
        <v>2176</v>
      </c>
      <c r="B97" s="6">
        <v>40954</v>
      </c>
      <c r="C97" s="7" t="s">
        <v>2360</v>
      </c>
      <c r="D97" s="10">
        <v>3766.24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3766.24</v>
      </c>
      <c r="L97" s="10">
        <v>0</v>
      </c>
    </row>
    <row r="98" spans="1:12" ht="12.75">
      <c r="A98" s="4" t="s">
        <v>2176</v>
      </c>
      <c r="B98" s="6">
        <v>40952</v>
      </c>
      <c r="C98" s="7" t="s">
        <v>2362</v>
      </c>
      <c r="D98" s="10">
        <v>0</v>
      </c>
      <c r="E98" s="10">
        <v>35917.17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35917.17</v>
      </c>
      <c r="L98" s="10">
        <v>0</v>
      </c>
    </row>
    <row r="99" spans="1:12" ht="24">
      <c r="A99" s="4" t="s">
        <v>2176</v>
      </c>
      <c r="B99" s="6">
        <v>40962</v>
      </c>
      <c r="C99" s="7" t="s">
        <v>2364</v>
      </c>
      <c r="D99" s="10">
        <v>29410</v>
      </c>
      <c r="E99" s="10">
        <v>147799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177209</v>
      </c>
      <c r="L99" s="10">
        <v>0</v>
      </c>
    </row>
    <row r="100" spans="1:12" ht="12.75">
      <c r="A100" s="4" t="s">
        <v>2170</v>
      </c>
      <c r="B100" s="6">
        <v>40954</v>
      </c>
      <c r="C100" s="7" t="s">
        <v>2366</v>
      </c>
      <c r="D100" s="10">
        <v>132917.55</v>
      </c>
      <c r="E100" s="10">
        <v>0</v>
      </c>
      <c r="F100" s="10">
        <v>0</v>
      </c>
      <c r="G100" s="10">
        <v>0</v>
      </c>
      <c r="H100" s="10">
        <v>100</v>
      </c>
      <c r="I100" s="10">
        <v>47.55</v>
      </c>
      <c r="J100" s="10">
        <v>0</v>
      </c>
      <c r="K100" s="10">
        <v>133065.1</v>
      </c>
      <c r="L100" s="10">
        <v>0</v>
      </c>
    </row>
    <row r="101" spans="1:12" ht="12.75">
      <c r="A101" s="4" t="s">
        <v>2170</v>
      </c>
      <c r="B101" s="6">
        <v>40949</v>
      </c>
      <c r="C101" s="7" t="s">
        <v>2368</v>
      </c>
      <c r="D101" s="10">
        <v>31920</v>
      </c>
      <c r="E101" s="10">
        <v>0</v>
      </c>
      <c r="F101" s="10">
        <v>3470.25</v>
      </c>
      <c r="G101" s="10">
        <v>0</v>
      </c>
      <c r="H101" s="10">
        <v>3731.92</v>
      </c>
      <c r="I101" s="10">
        <v>0</v>
      </c>
      <c r="J101" s="10">
        <v>0</v>
      </c>
      <c r="K101" s="10">
        <v>39122.17</v>
      </c>
      <c r="L101" s="10">
        <v>0</v>
      </c>
    </row>
    <row r="102" spans="1:12" ht="24">
      <c r="A102" s="4" t="s">
        <v>2176</v>
      </c>
      <c r="B102" s="6">
        <v>40955</v>
      </c>
      <c r="C102" s="7" t="s">
        <v>2370</v>
      </c>
      <c r="D102" s="10">
        <v>3424</v>
      </c>
      <c r="E102" s="10">
        <v>0</v>
      </c>
      <c r="F102" s="10">
        <v>0</v>
      </c>
      <c r="G102" s="10">
        <v>0</v>
      </c>
      <c r="H102" s="10">
        <v>676.9</v>
      </c>
      <c r="I102" s="10">
        <v>50</v>
      </c>
      <c r="J102" s="10">
        <v>0</v>
      </c>
      <c r="K102" s="10">
        <v>4150.9</v>
      </c>
      <c r="L102" s="10">
        <v>0</v>
      </c>
    </row>
    <row r="103" spans="1:12" ht="24">
      <c r="A103" s="4" t="s">
        <v>2176</v>
      </c>
      <c r="B103" s="6">
        <v>41019</v>
      </c>
      <c r="C103" s="7" t="s">
        <v>2372</v>
      </c>
      <c r="D103" s="10">
        <v>4745</v>
      </c>
      <c r="E103" s="10">
        <v>54000</v>
      </c>
      <c r="F103" s="10">
        <v>0</v>
      </c>
      <c r="G103" s="10">
        <v>0</v>
      </c>
      <c r="H103" s="10">
        <v>125</v>
      </c>
      <c r="I103" s="10">
        <v>58.58</v>
      </c>
      <c r="J103" s="10">
        <v>0</v>
      </c>
      <c r="K103" s="10">
        <v>58928.58</v>
      </c>
      <c r="L103" s="10">
        <v>0</v>
      </c>
    </row>
    <row r="104" spans="1:12" ht="12.75">
      <c r="A104" s="4" t="s">
        <v>2170</v>
      </c>
      <c r="B104" s="6">
        <v>40947</v>
      </c>
      <c r="C104" s="7" t="s">
        <v>2374</v>
      </c>
      <c r="D104" s="10">
        <v>106004.91</v>
      </c>
      <c r="E104" s="10">
        <v>0</v>
      </c>
      <c r="F104" s="10">
        <v>0</v>
      </c>
      <c r="G104" s="10">
        <v>0</v>
      </c>
      <c r="H104" s="10">
        <v>881.57</v>
      </c>
      <c r="I104" s="10">
        <v>3225.73</v>
      </c>
      <c r="J104" s="10">
        <v>0</v>
      </c>
      <c r="K104" s="10">
        <v>110112.21</v>
      </c>
      <c r="L104" s="10">
        <v>0</v>
      </c>
    </row>
    <row r="105" spans="1:12" ht="12.75">
      <c r="A105" s="4" t="s">
        <v>2176</v>
      </c>
      <c r="B105" s="6">
        <v>40956</v>
      </c>
      <c r="C105" s="7" t="s">
        <v>2376</v>
      </c>
      <c r="D105" s="10">
        <v>0</v>
      </c>
      <c r="E105" s="10">
        <v>381499.62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381499.62</v>
      </c>
      <c r="L105" s="10">
        <v>0</v>
      </c>
    </row>
    <row r="106" spans="1:12" ht="12.75">
      <c r="A106" s="4" t="s">
        <v>2170</v>
      </c>
      <c r="B106" s="6">
        <v>40956</v>
      </c>
      <c r="C106" s="7" t="s">
        <v>2378</v>
      </c>
      <c r="D106" s="10">
        <v>4487</v>
      </c>
      <c r="E106" s="10">
        <v>0</v>
      </c>
      <c r="F106" s="10">
        <v>0</v>
      </c>
      <c r="G106" s="10">
        <v>0</v>
      </c>
      <c r="H106" s="10">
        <v>0</v>
      </c>
      <c r="I106" s="10">
        <v>134.24</v>
      </c>
      <c r="J106" s="10">
        <v>0</v>
      </c>
      <c r="K106" s="10">
        <v>4621.24</v>
      </c>
      <c r="L106" s="10">
        <v>0</v>
      </c>
    </row>
    <row r="107" spans="1:12" ht="12.75">
      <c r="A107" s="4" t="s">
        <v>2170</v>
      </c>
      <c r="B107" s="6">
        <v>40954</v>
      </c>
      <c r="C107" s="7" t="s">
        <v>2380</v>
      </c>
      <c r="D107" s="10">
        <v>271950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271950</v>
      </c>
      <c r="L107" s="10">
        <v>0</v>
      </c>
    </row>
    <row r="108" spans="1:12" ht="12.75">
      <c r="A108" s="4" t="s">
        <v>2170</v>
      </c>
      <c r="B108" s="6">
        <v>40954</v>
      </c>
      <c r="C108" s="7" t="s">
        <v>2382</v>
      </c>
      <c r="D108" s="10">
        <v>91100</v>
      </c>
      <c r="E108" s="10">
        <v>0</v>
      </c>
      <c r="F108" s="10">
        <v>0</v>
      </c>
      <c r="G108" s="10">
        <v>0</v>
      </c>
      <c r="H108" s="10">
        <v>0</v>
      </c>
      <c r="I108" s="10">
        <v>239.61</v>
      </c>
      <c r="J108" s="10">
        <v>0</v>
      </c>
      <c r="K108" s="10">
        <v>91339.61</v>
      </c>
      <c r="L108" s="10">
        <v>0</v>
      </c>
    </row>
    <row r="109" spans="1:12" ht="12.75">
      <c r="A109" s="4" t="s">
        <v>2176</v>
      </c>
      <c r="B109" s="6">
        <v>40967</v>
      </c>
      <c r="C109" s="7" t="s">
        <v>2384</v>
      </c>
      <c r="D109" s="10">
        <v>17417</v>
      </c>
      <c r="E109" s="10">
        <v>60000</v>
      </c>
      <c r="F109" s="10">
        <v>0</v>
      </c>
      <c r="G109" s="10">
        <v>0</v>
      </c>
      <c r="H109" s="10">
        <v>980</v>
      </c>
      <c r="I109" s="10">
        <v>720</v>
      </c>
      <c r="J109" s="10">
        <v>0</v>
      </c>
      <c r="K109" s="10">
        <v>79117</v>
      </c>
      <c r="L109" s="10">
        <v>0</v>
      </c>
    </row>
    <row r="110" spans="1:12" ht="12.75">
      <c r="A110" s="4" t="s">
        <v>2176</v>
      </c>
      <c r="B110" s="6">
        <v>40955</v>
      </c>
      <c r="C110" s="7" t="s">
        <v>2386</v>
      </c>
      <c r="D110" s="10">
        <v>0</v>
      </c>
      <c r="E110" s="10">
        <v>32644.77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32644.77</v>
      </c>
      <c r="L110" s="10">
        <v>0</v>
      </c>
    </row>
    <row r="111" spans="1:12" ht="24">
      <c r="A111" s="4" t="s">
        <v>2170</v>
      </c>
      <c r="B111" s="6">
        <v>40953</v>
      </c>
      <c r="C111" s="7" t="s">
        <v>2388</v>
      </c>
      <c r="D111" s="10">
        <v>52500</v>
      </c>
      <c r="E111" s="10">
        <v>0</v>
      </c>
      <c r="F111" s="10">
        <v>0</v>
      </c>
      <c r="G111" s="10">
        <v>0</v>
      </c>
      <c r="H111" s="10">
        <v>435</v>
      </c>
      <c r="I111" s="10">
        <v>0</v>
      </c>
      <c r="J111" s="10">
        <v>0</v>
      </c>
      <c r="K111" s="10">
        <v>52935</v>
      </c>
      <c r="L111" s="10">
        <v>0</v>
      </c>
    </row>
    <row r="112" spans="1:12" ht="24">
      <c r="A112" s="4" t="s">
        <v>2176</v>
      </c>
      <c r="B112" s="6">
        <v>40953</v>
      </c>
      <c r="C112" s="7" t="s">
        <v>2390</v>
      </c>
      <c r="D112" s="10">
        <v>61750</v>
      </c>
      <c r="E112" s="10">
        <v>211531.7</v>
      </c>
      <c r="F112" s="10">
        <v>0</v>
      </c>
      <c r="G112" s="10">
        <v>7792.57</v>
      </c>
      <c r="H112" s="10">
        <v>0</v>
      </c>
      <c r="I112" s="10">
        <v>0</v>
      </c>
      <c r="J112" s="10">
        <v>0</v>
      </c>
      <c r="K112" s="10">
        <v>281074.27</v>
      </c>
      <c r="L112" s="10">
        <v>0</v>
      </c>
    </row>
    <row r="113" spans="1:12" ht="24">
      <c r="A113" s="4" t="s">
        <v>2176</v>
      </c>
      <c r="B113" s="6">
        <v>40954</v>
      </c>
      <c r="C113" s="7" t="s">
        <v>2392</v>
      </c>
      <c r="D113" s="10">
        <v>0</v>
      </c>
      <c r="E113" s="10">
        <v>123266.4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123266.4</v>
      </c>
      <c r="L113" s="10">
        <v>0</v>
      </c>
    </row>
    <row r="114" spans="1:12" ht="24">
      <c r="A114" s="4" t="s">
        <v>2176</v>
      </c>
      <c r="B114" s="6">
        <v>40956</v>
      </c>
      <c r="C114" s="7" t="s">
        <v>2394</v>
      </c>
      <c r="D114" s="10">
        <v>1052.8</v>
      </c>
      <c r="E114" s="10">
        <v>0</v>
      </c>
      <c r="F114" s="10">
        <v>0</v>
      </c>
      <c r="G114" s="10">
        <v>0</v>
      </c>
      <c r="H114" s="10">
        <v>100</v>
      </c>
      <c r="I114" s="10">
        <v>0</v>
      </c>
      <c r="J114" s="10">
        <v>0</v>
      </c>
      <c r="K114" s="10">
        <v>1152.8</v>
      </c>
      <c r="L114" s="10">
        <v>0</v>
      </c>
    </row>
    <row r="115" spans="1:12" ht="12.75">
      <c r="A115" s="4" t="s">
        <v>2176</v>
      </c>
      <c r="B115" s="6">
        <v>40953</v>
      </c>
      <c r="C115" s="7" t="s">
        <v>2396</v>
      </c>
      <c r="D115" s="10">
        <v>27320</v>
      </c>
      <c r="E115" s="10">
        <v>0</v>
      </c>
      <c r="F115" s="10">
        <v>0</v>
      </c>
      <c r="G115" s="10">
        <v>0</v>
      </c>
      <c r="H115" s="10">
        <v>0</v>
      </c>
      <c r="I115" s="10">
        <v>846</v>
      </c>
      <c r="J115" s="10">
        <v>0</v>
      </c>
      <c r="K115" s="10">
        <v>28166</v>
      </c>
      <c r="L115" s="10">
        <v>0</v>
      </c>
    </row>
    <row r="116" spans="1:12" ht="12.75">
      <c r="A116" s="4" t="s">
        <v>2176</v>
      </c>
      <c r="B116" s="6">
        <v>40952</v>
      </c>
      <c r="C116" s="7" t="s">
        <v>2398</v>
      </c>
      <c r="D116" s="10">
        <v>932.91</v>
      </c>
      <c r="E116" s="10">
        <v>0</v>
      </c>
      <c r="F116" s="10">
        <v>0</v>
      </c>
      <c r="G116" s="10">
        <v>49784.86</v>
      </c>
      <c r="H116" s="10">
        <v>0</v>
      </c>
      <c r="I116" s="10">
        <v>0</v>
      </c>
      <c r="J116" s="10">
        <v>0</v>
      </c>
      <c r="K116" s="10">
        <v>50717.77</v>
      </c>
      <c r="L116" s="10">
        <v>0</v>
      </c>
    </row>
    <row r="117" spans="1:12" ht="12.75">
      <c r="A117" s="4" t="s">
        <v>2176</v>
      </c>
      <c r="B117" s="6">
        <v>40952</v>
      </c>
      <c r="C117" s="7" t="s">
        <v>2400</v>
      </c>
      <c r="D117" s="10">
        <v>14970</v>
      </c>
      <c r="E117" s="10">
        <v>116250</v>
      </c>
      <c r="F117" s="10">
        <v>0</v>
      </c>
      <c r="G117" s="10">
        <v>0</v>
      </c>
      <c r="H117" s="10">
        <v>600</v>
      </c>
      <c r="I117" s="10">
        <v>6398</v>
      </c>
      <c r="J117" s="10">
        <v>65</v>
      </c>
      <c r="K117" s="10">
        <v>138283</v>
      </c>
      <c r="L117" s="10">
        <v>65</v>
      </c>
    </row>
    <row r="118" spans="1:12" ht="12.75">
      <c r="A118" s="4" t="s">
        <v>2176</v>
      </c>
      <c r="B118" s="6">
        <v>40953</v>
      </c>
      <c r="C118" s="7" t="s">
        <v>2402</v>
      </c>
      <c r="D118" s="10">
        <v>46382.45</v>
      </c>
      <c r="E118" s="10">
        <v>36000</v>
      </c>
      <c r="F118" s="10">
        <v>0</v>
      </c>
      <c r="G118" s="10">
        <v>42781</v>
      </c>
      <c r="H118" s="10">
        <v>300</v>
      </c>
      <c r="I118" s="10">
        <v>182.45</v>
      </c>
      <c r="J118" s="10">
        <v>0</v>
      </c>
      <c r="K118" s="10">
        <v>125645.9</v>
      </c>
      <c r="L118" s="10">
        <v>0</v>
      </c>
    </row>
    <row r="119" spans="1:12" ht="12.75">
      <c r="A119" s="4" t="s">
        <v>2176</v>
      </c>
      <c r="B119" s="6">
        <v>40956</v>
      </c>
      <c r="C119" s="7" t="s">
        <v>2404</v>
      </c>
      <c r="D119" s="10">
        <v>129349.57</v>
      </c>
      <c r="E119" s="10">
        <v>90000</v>
      </c>
      <c r="F119" s="10">
        <v>0</v>
      </c>
      <c r="G119" s="10">
        <v>7500</v>
      </c>
      <c r="H119" s="10">
        <v>0</v>
      </c>
      <c r="I119" s="10">
        <v>0</v>
      </c>
      <c r="J119" s="10">
        <v>0</v>
      </c>
      <c r="K119" s="10">
        <v>226849.57</v>
      </c>
      <c r="L119" s="10">
        <v>0</v>
      </c>
    </row>
    <row r="120" spans="1:12" ht="24">
      <c r="A120" s="4" t="s">
        <v>2176</v>
      </c>
      <c r="B120" s="6">
        <v>40954</v>
      </c>
      <c r="C120" s="7" t="s">
        <v>2406</v>
      </c>
      <c r="D120" s="10">
        <v>26672.45</v>
      </c>
      <c r="E120" s="10">
        <v>0</v>
      </c>
      <c r="F120" s="10">
        <v>13845.19</v>
      </c>
      <c r="G120" s="10">
        <v>0</v>
      </c>
      <c r="H120" s="10">
        <v>106009.28</v>
      </c>
      <c r="I120" s="10">
        <v>1164.5</v>
      </c>
      <c r="J120" s="10">
        <v>0</v>
      </c>
      <c r="K120" s="10">
        <v>147691.42</v>
      </c>
      <c r="L120" s="10">
        <v>0</v>
      </c>
    </row>
    <row r="121" spans="1:12" ht="24">
      <c r="A121" s="4" t="s">
        <v>2176</v>
      </c>
      <c r="B121" s="6">
        <v>40948</v>
      </c>
      <c r="C121" s="7" t="s">
        <v>2408</v>
      </c>
      <c r="D121" s="10">
        <v>8720.41</v>
      </c>
      <c r="E121" s="10">
        <v>0</v>
      </c>
      <c r="F121" s="10">
        <v>0</v>
      </c>
      <c r="G121" s="10">
        <v>0</v>
      </c>
      <c r="H121" s="10">
        <v>0</v>
      </c>
      <c r="I121" s="10">
        <v>1554.56</v>
      </c>
      <c r="J121" s="10">
        <v>0</v>
      </c>
      <c r="K121" s="10">
        <v>10274.97</v>
      </c>
      <c r="L121" s="10">
        <v>0</v>
      </c>
    </row>
    <row r="122" spans="1:12" ht="12.75">
      <c r="A122" s="4" t="s">
        <v>2170</v>
      </c>
      <c r="B122" s="6">
        <v>40953</v>
      </c>
      <c r="C122" s="7" t="s">
        <v>2410</v>
      </c>
      <c r="D122" s="10">
        <v>147000</v>
      </c>
      <c r="E122" s="10">
        <v>0</v>
      </c>
      <c r="F122" s="10">
        <v>0</v>
      </c>
      <c r="G122" s="10">
        <v>0</v>
      </c>
      <c r="H122" s="10">
        <v>2800</v>
      </c>
      <c r="I122" s="10">
        <v>15000</v>
      </c>
      <c r="J122" s="10">
        <v>0</v>
      </c>
      <c r="K122" s="10">
        <v>164800</v>
      </c>
      <c r="L122" s="10">
        <v>0</v>
      </c>
    </row>
    <row r="123" spans="1:12" ht="24">
      <c r="A123" s="4" t="s">
        <v>2176</v>
      </c>
      <c r="B123" s="6">
        <v>40954</v>
      </c>
      <c r="C123" s="7" t="s">
        <v>2412</v>
      </c>
      <c r="D123" s="10">
        <v>47951.59</v>
      </c>
      <c r="E123" s="10">
        <v>229018.71</v>
      </c>
      <c r="F123" s="10">
        <v>12365.51</v>
      </c>
      <c r="G123" s="10">
        <v>0</v>
      </c>
      <c r="H123" s="10">
        <v>4985.54</v>
      </c>
      <c r="I123" s="10">
        <v>5222.65</v>
      </c>
      <c r="J123" s="10">
        <v>0</v>
      </c>
      <c r="K123" s="10">
        <v>299544</v>
      </c>
      <c r="L123" s="10">
        <v>0</v>
      </c>
    </row>
    <row r="124" spans="1:12" ht="12.75">
      <c r="A124" s="4" t="s">
        <v>2176</v>
      </c>
      <c r="B124" s="6">
        <v>40954</v>
      </c>
      <c r="C124" s="7" t="s">
        <v>2414</v>
      </c>
      <c r="D124" s="10">
        <v>659.89</v>
      </c>
      <c r="E124" s="10">
        <v>79971.24</v>
      </c>
      <c r="F124" s="10">
        <v>0</v>
      </c>
      <c r="G124" s="10">
        <v>0</v>
      </c>
      <c r="H124" s="10">
        <v>0</v>
      </c>
      <c r="I124" s="10">
        <v>143</v>
      </c>
      <c r="J124" s="10">
        <v>0</v>
      </c>
      <c r="K124" s="10">
        <v>80774.13</v>
      </c>
      <c r="L124" s="10">
        <v>0</v>
      </c>
    </row>
    <row r="125" spans="1:12" ht="12.75">
      <c r="A125" s="4" t="s">
        <v>2176</v>
      </c>
      <c r="B125" s="6">
        <v>40954</v>
      </c>
      <c r="C125" s="7" t="s">
        <v>2415</v>
      </c>
      <c r="D125" s="10">
        <v>0</v>
      </c>
      <c r="E125" s="10">
        <v>5000</v>
      </c>
      <c r="F125" s="10">
        <v>0</v>
      </c>
      <c r="G125" s="10">
        <v>0</v>
      </c>
      <c r="H125" s="10">
        <v>675</v>
      </c>
      <c r="I125" s="10">
        <v>0</v>
      </c>
      <c r="J125" s="10">
        <v>0</v>
      </c>
      <c r="K125" s="10">
        <v>5675</v>
      </c>
      <c r="L125" s="10">
        <v>0</v>
      </c>
    </row>
    <row r="126" spans="1:12" ht="12.75">
      <c r="A126" s="4" t="s">
        <v>2176</v>
      </c>
      <c r="B126" s="6">
        <v>40948</v>
      </c>
      <c r="C126" s="7" t="s">
        <v>2417</v>
      </c>
      <c r="D126" s="10">
        <v>0</v>
      </c>
      <c r="E126" s="10">
        <v>48000</v>
      </c>
      <c r="F126" s="10">
        <v>0</v>
      </c>
      <c r="G126" s="10">
        <v>8800</v>
      </c>
      <c r="H126" s="10">
        <v>0</v>
      </c>
      <c r="I126" s="10">
        <v>0</v>
      </c>
      <c r="J126" s="10">
        <v>0</v>
      </c>
      <c r="K126" s="10">
        <v>56800</v>
      </c>
      <c r="L126" s="10">
        <v>0</v>
      </c>
    </row>
    <row r="127" spans="1:12" ht="12.75">
      <c r="A127" s="4" t="s">
        <v>2170</v>
      </c>
      <c r="B127" s="6">
        <v>40954</v>
      </c>
      <c r="C127" s="7" t="s">
        <v>2419</v>
      </c>
      <c r="D127" s="10">
        <v>27308</v>
      </c>
      <c r="E127" s="10">
        <v>0</v>
      </c>
      <c r="F127" s="10">
        <v>0</v>
      </c>
      <c r="G127" s="10">
        <v>0</v>
      </c>
      <c r="H127" s="10">
        <v>200</v>
      </c>
      <c r="I127" s="10">
        <v>0</v>
      </c>
      <c r="J127" s="10">
        <v>0</v>
      </c>
      <c r="K127" s="10">
        <v>27508</v>
      </c>
      <c r="L127" s="10">
        <v>0</v>
      </c>
    </row>
    <row r="128" spans="1:12" ht="24">
      <c r="A128" s="4" t="s">
        <v>2176</v>
      </c>
      <c r="B128" s="6">
        <v>40954</v>
      </c>
      <c r="C128" s="7" t="s">
        <v>2421</v>
      </c>
      <c r="D128" s="10">
        <v>249348.52</v>
      </c>
      <c r="E128" s="10">
        <v>193117.5</v>
      </c>
      <c r="F128" s="10">
        <v>9000</v>
      </c>
      <c r="G128" s="10">
        <v>0</v>
      </c>
      <c r="H128" s="10">
        <v>89.3</v>
      </c>
      <c r="I128" s="10">
        <v>0</v>
      </c>
      <c r="J128" s="10">
        <v>0</v>
      </c>
      <c r="K128" s="10">
        <v>451555.32</v>
      </c>
      <c r="L128" s="10">
        <v>0</v>
      </c>
    </row>
    <row r="129" spans="1:12" ht="24">
      <c r="A129" s="4" t="s">
        <v>2170</v>
      </c>
      <c r="B129" s="6">
        <v>41018</v>
      </c>
      <c r="C129" s="7" t="s">
        <v>2422</v>
      </c>
      <c r="D129" s="10">
        <v>5099.54</v>
      </c>
      <c r="E129" s="10">
        <v>0</v>
      </c>
      <c r="F129" s="10">
        <v>0</v>
      </c>
      <c r="G129" s="10">
        <v>0</v>
      </c>
      <c r="H129" s="10">
        <v>330.71</v>
      </c>
      <c r="I129" s="10">
        <v>0</v>
      </c>
      <c r="J129" s="10">
        <v>0</v>
      </c>
      <c r="K129" s="10">
        <v>5430.25</v>
      </c>
      <c r="L129" s="10">
        <v>0</v>
      </c>
    </row>
    <row r="130" spans="1:12" ht="24">
      <c r="A130" s="4" t="s">
        <v>2170</v>
      </c>
      <c r="B130" s="6">
        <v>40954</v>
      </c>
      <c r="C130" s="7" t="s">
        <v>2424</v>
      </c>
      <c r="D130" s="10">
        <v>63868.61</v>
      </c>
      <c r="E130" s="10">
        <v>0</v>
      </c>
      <c r="F130" s="10">
        <v>0</v>
      </c>
      <c r="G130" s="10">
        <v>0</v>
      </c>
      <c r="H130" s="10">
        <v>11994.47</v>
      </c>
      <c r="I130" s="10">
        <v>0</v>
      </c>
      <c r="J130" s="10">
        <v>0</v>
      </c>
      <c r="K130" s="10">
        <v>75863.08</v>
      </c>
      <c r="L130" s="10">
        <v>0</v>
      </c>
    </row>
    <row r="131" spans="1:12" ht="12.75">
      <c r="A131" s="4" t="s">
        <v>2176</v>
      </c>
      <c r="B131" s="6">
        <v>40977</v>
      </c>
      <c r="C131" s="7" t="s">
        <v>2426</v>
      </c>
      <c r="D131" s="10">
        <v>0</v>
      </c>
      <c r="E131" s="10">
        <v>32389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32389</v>
      </c>
      <c r="L131" s="10">
        <v>0</v>
      </c>
    </row>
    <row r="132" spans="1:12" ht="12.75">
      <c r="A132" s="4" t="s">
        <v>2170</v>
      </c>
      <c r="B132" s="6">
        <v>40954</v>
      </c>
      <c r="C132" s="7" t="s">
        <v>2428</v>
      </c>
      <c r="D132" s="10">
        <v>817000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817000</v>
      </c>
      <c r="L132" s="10">
        <v>0</v>
      </c>
    </row>
    <row r="133" spans="1:12" ht="12.75">
      <c r="A133" s="4" t="s">
        <v>2170</v>
      </c>
      <c r="B133" s="6">
        <v>40963</v>
      </c>
      <c r="C133" s="7" t="s">
        <v>2430</v>
      </c>
      <c r="D133" s="10">
        <v>344975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344975</v>
      </c>
      <c r="L133" s="10">
        <v>0</v>
      </c>
    </row>
    <row r="134" spans="1:12" ht="24">
      <c r="A134" s="4" t="s">
        <v>2170</v>
      </c>
      <c r="B134" s="6">
        <v>40967</v>
      </c>
      <c r="C134" s="7" t="s">
        <v>2432</v>
      </c>
      <c r="D134" s="10">
        <v>20000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20000</v>
      </c>
      <c r="L134" s="10">
        <v>0</v>
      </c>
    </row>
    <row r="135" spans="1:12" ht="12.75">
      <c r="A135" s="4" t="s">
        <v>2170</v>
      </c>
      <c r="B135" s="6">
        <v>40955</v>
      </c>
      <c r="C135" s="7" t="s">
        <v>2434</v>
      </c>
      <c r="D135" s="10">
        <v>0</v>
      </c>
      <c r="E135" s="10">
        <v>0</v>
      </c>
      <c r="F135" s="10">
        <v>0</v>
      </c>
      <c r="G135" s="10">
        <v>0</v>
      </c>
      <c r="H135" s="10">
        <v>100</v>
      </c>
      <c r="I135" s="10">
        <v>200</v>
      </c>
      <c r="J135" s="10">
        <v>0</v>
      </c>
      <c r="K135" s="10">
        <v>300</v>
      </c>
      <c r="L135" s="10">
        <v>0</v>
      </c>
    </row>
    <row r="136" spans="1:12" ht="12.75">
      <c r="A136" s="4" t="s">
        <v>2176</v>
      </c>
      <c r="B136" s="6">
        <v>40954</v>
      </c>
      <c r="C136" s="7" t="s">
        <v>2436</v>
      </c>
      <c r="D136" s="10">
        <v>161942</v>
      </c>
      <c r="E136" s="10">
        <v>0</v>
      </c>
      <c r="F136" s="10">
        <v>53087</v>
      </c>
      <c r="G136" s="10">
        <v>0</v>
      </c>
      <c r="H136" s="10">
        <v>1691</v>
      </c>
      <c r="I136" s="10">
        <v>4033</v>
      </c>
      <c r="J136" s="10">
        <v>0</v>
      </c>
      <c r="K136" s="10">
        <v>220753</v>
      </c>
      <c r="L136" s="10">
        <v>0</v>
      </c>
    </row>
    <row r="137" spans="1:12" ht="12.75">
      <c r="A137" s="4" t="s">
        <v>2170</v>
      </c>
      <c r="B137" s="6">
        <v>40960</v>
      </c>
      <c r="C137" s="7" t="s">
        <v>2438</v>
      </c>
      <c r="D137" s="10">
        <v>4687.5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4687.5</v>
      </c>
      <c r="L137" s="10">
        <v>0</v>
      </c>
    </row>
    <row r="138" spans="1:12" ht="12.75">
      <c r="A138" s="4" t="s">
        <v>2176</v>
      </c>
      <c r="B138" s="6">
        <v>40955</v>
      </c>
      <c r="C138" s="7" t="s">
        <v>2440</v>
      </c>
      <c r="D138" s="10">
        <v>0</v>
      </c>
      <c r="E138" s="10">
        <v>41015.76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41015.76</v>
      </c>
      <c r="L138" s="10">
        <v>0</v>
      </c>
    </row>
    <row r="139" spans="1:12" ht="24">
      <c r="A139" s="4" t="s">
        <v>2176</v>
      </c>
      <c r="B139" s="6">
        <v>40955</v>
      </c>
      <c r="C139" s="7" t="s">
        <v>2442</v>
      </c>
      <c r="D139" s="10">
        <v>58500</v>
      </c>
      <c r="E139" s="10">
        <v>6000</v>
      </c>
      <c r="F139" s="10">
        <v>0</v>
      </c>
      <c r="G139" s="10">
        <v>0</v>
      </c>
      <c r="H139" s="10">
        <v>3490</v>
      </c>
      <c r="I139" s="10">
        <v>0</v>
      </c>
      <c r="J139" s="10">
        <v>0</v>
      </c>
      <c r="K139" s="10">
        <v>67990</v>
      </c>
      <c r="L139" s="10">
        <v>0</v>
      </c>
    </row>
    <row r="140" spans="1:12" ht="12.75">
      <c r="A140" s="4" t="s">
        <v>2176</v>
      </c>
      <c r="B140" s="6">
        <v>40954</v>
      </c>
      <c r="C140" s="7" t="s">
        <v>2444</v>
      </c>
      <c r="D140" s="10">
        <v>140</v>
      </c>
      <c r="E140" s="10">
        <v>30000</v>
      </c>
      <c r="F140" s="10">
        <v>0</v>
      </c>
      <c r="G140" s="10">
        <v>0</v>
      </c>
      <c r="H140" s="10">
        <v>0</v>
      </c>
      <c r="I140" s="10">
        <v>160</v>
      </c>
      <c r="J140" s="10">
        <v>0</v>
      </c>
      <c r="K140" s="10">
        <v>30300</v>
      </c>
      <c r="L140" s="10">
        <v>0</v>
      </c>
    </row>
    <row r="141" spans="1:12" ht="24">
      <c r="A141" s="4" t="s">
        <v>2170</v>
      </c>
      <c r="B141" s="6">
        <v>40954</v>
      </c>
      <c r="C141" s="7" t="s">
        <v>2446</v>
      </c>
      <c r="D141" s="10">
        <v>5112.59</v>
      </c>
      <c r="E141" s="10">
        <v>0</v>
      </c>
      <c r="F141" s="10">
        <v>0</v>
      </c>
      <c r="G141" s="10">
        <v>0</v>
      </c>
      <c r="H141" s="10">
        <v>35.4</v>
      </c>
      <c r="I141" s="10">
        <v>52.81</v>
      </c>
      <c r="J141" s="10">
        <v>0</v>
      </c>
      <c r="K141" s="10">
        <v>5200.8</v>
      </c>
      <c r="L141" s="10">
        <v>0</v>
      </c>
    </row>
    <row r="142" spans="1:12" ht="24">
      <c r="A142" s="4" t="s">
        <v>2176</v>
      </c>
      <c r="B142" s="6">
        <v>41016</v>
      </c>
      <c r="C142" s="7" t="s">
        <v>2448</v>
      </c>
      <c r="D142" s="10">
        <v>0</v>
      </c>
      <c r="E142" s="10">
        <v>71000</v>
      </c>
      <c r="F142" s="10">
        <v>0</v>
      </c>
      <c r="G142" s="10">
        <v>581.4</v>
      </c>
      <c r="H142" s="10">
        <v>0</v>
      </c>
      <c r="I142" s="10">
        <v>0</v>
      </c>
      <c r="J142" s="10">
        <v>0</v>
      </c>
      <c r="K142" s="10">
        <v>71581.4</v>
      </c>
      <c r="L142" s="10">
        <v>0</v>
      </c>
    </row>
    <row r="143" spans="1:12" ht="12.75">
      <c r="A143" s="4" t="s">
        <v>2170</v>
      </c>
      <c r="B143" s="6">
        <v>40954</v>
      </c>
      <c r="C143" s="7" t="s">
        <v>2450</v>
      </c>
      <c r="D143" s="10">
        <v>850000</v>
      </c>
      <c r="E143" s="10">
        <v>0</v>
      </c>
      <c r="F143" s="10">
        <v>112283.31</v>
      </c>
      <c r="G143" s="10">
        <v>0</v>
      </c>
      <c r="H143" s="10">
        <v>0</v>
      </c>
      <c r="I143" s="10">
        <v>0</v>
      </c>
      <c r="J143" s="10">
        <v>0</v>
      </c>
      <c r="K143" s="10">
        <v>962283.31</v>
      </c>
      <c r="L143" s="10">
        <v>0</v>
      </c>
    </row>
    <row r="144" spans="1:12" ht="12.75">
      <c r="A144" s="4" t="s">
        <v>2176</v>
      </c>
      <c r="B144" s="6">
        <v>40925</v>
      </c>
      <c r="C144" s="7" t="s">
        <v>2452</v>
      </c>
      <c r="D144" s="10">
        <v>14388.4</v>
      </c>
      <c r="E144" s="10">
        <v>60000</v>
      </c>
      <c r="F144" s="10">
        <v>0</v>
      </c>
      <c r="G144" s="10">
        <v>8250</v>
      </c>
      <c r="H144" s="10">
        <v>1227.02</v>
      </c>
      <c r="I144" s="10">
        <v>5521.36</v>
      </c>
      <c r="J144" s="10">
        <v>0</v>
      </c>
      <c r="K144" s="10">
        <v>89386.78</v>
      </c>
      <c r="L144" s="10">
        <v>0</v>
      </c>
    </row>
    <row r="145" spans="1:12" ht="12.75">
      <c r="A145" s="4" t="s">
        <v>2170</v>
      </c>
      <c r="B145" s="6">
        <v>40968</v>
      </c>
      <c r="C145" s="7" t="s">
        <v>2454</v>
      </c>
      <c r="D145" s="10">
        <v>15000</v>
      </c>
      <c r="E145" s="10">
        <v>0</v>
      </c>
      <c r="F145" s="10">
        <v>0</v>
      </c>
      <c r="G145" s="10">
        <v>0</v>
      </c>
      <c r="H145" s="10">
        <v>175</v>
      </c>
      <c r="I145" s="10">
        <v>500</v>
      </c>
      <c r="J145" s="10">
        <v>0</v>
      </c>
      <c r="K145" s="10">
        <v>15675</v>
      </c>
      <c r="L145" s="10">
        <v>0</v>
      </c>
    </row>
    <row r="146" spans="1:12" ht="12.75">
      <c r="A146" s="4" t="s">
        <v>2170</v>
      </c>
      <c r="B146" s="6">
        <v>40949</v>
      </c>
      <c r="C146" s="7" t="s">
        <v>2456</v>
      </c>
      <c r="D146" s="10">
        <v>97896.26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97896.26</v>
      </c>
      <c r="L146" s="10">
        <v>0</v>
      </c>
    </row>
    <row r="147" spans="1:12" ht="12.75">
      <c r="A147" s="4" t="s">
        <v>2176</v>
      </c>
      <c r="B147" s="6">
        <v>40955</v>
      </c>
      <c r="C147" s="7" t="s">
        <v>2458</v>
      </c>
      <c r="D147" s="10">
        <v>23041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23041</v>
      </c>
      <c r="L147" s="10">
        <v>0</v>
      </c>
    </row>
    <row r="148" spans="1:12" ht="24">
      <c r="A148" s="4" t="s">
        <v>2176</v>
      </c>
      <c r="B148" s="6">
        <v>40955</v>
      </c>
      <c r="C148" s="7" t="s">
        <v>2460</v>
      </c>
      <c r="D148" s="10">
        <v>2937.5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2937.5</v>
      </c>
      <c r="L148" s="10">
        <v>0</v>
      </c>
    </row>
    <row r="149" spans="1:12" ht="24">
      <c r="A149" s="4" t="s">
        <v>2170</v>
      </c>
      <c r="B149" s="6">
        <v>40954</v>
      </c>
      <c r="C149" s="7" t="s">
        <v>2461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</row>
    <row r="150" spans="1:12" ht="12.75">
      <c r="A150" s="4" t="s">
        <v>2176</v>
      </c>
      <c r="B150" s="6">
        <v>40940</v>
      </c>
      <c r="C150" s="7" t="s">
        <v>2463</v>
      </c>
      <c r="D150" s="10">
        <v>0</v>
      </c>
      <c r="E150" s="10">
        <v>124258.06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124258.06</v>
      </c>
      <c r="L150" s="10">
        <v>0</v>
      </c>
    </row>
    <row r="151" spans="1:12" ht="12.75">
      <c r="A151" s="4" t="s">
        <v>2176</v>
      </c>
      <c r="B151" s="6">
        <v>40938</v>
      </c>
      <c r="C151" s="7" t="s">
        <v>2465</v>
      </c>
      <c r="D151" s="10">
        <v>0</v>
      </c>
      <c r="E151" s="10">
        <v>147203.64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147203.64</v>
      </c>
      <c r="L151" s="10">
        <v>0</v>
      </c>
    </row>
    <row r="152" spans="1:12" ht="24">
      <c r="A152" s="4" t="s">
        <v>2176</v>
      </c>
      <c r="B152" s="6">
        <v>40963</v>
      </c>
      <c r="C152" s="7" t="s">
        <v>2467</v>
      </c>
      <c r="D152" s="10">
        <v>0</v>
      </c>
      <c r="E152" s="10">
        <v>71500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71500</v>
      </c>
      <c r="L152" s="10">
        <v>0</v>
      </c>
    </row>
    <row r="153" spans="1:12" ht="24">
      <c r="A153" s="4" t="s">
        <v>2176</v>
      </c>
      <c r="B153" s="6">
        <v>40953</v>
      </c>
      <c r="C153" s="7" t="s">
        <v>2469</v>
      </c>
      <c r="D153" s="10">
        <v>700</v>
      </c>
      <c r="E153" s="10">
        <v>0</v>
      </c>
      <c r="F153" s="10">
        <v>0</v>
      </c>
      <c r="G153" s="10">
        <v>0</v>
      </c>
      <c r="H153" s="10">
        <v>125</v>
      </c>
      <c r="I153" s="10">
        <v>0</v>
      </c>
      <c r="J153" s="10">
        <v>0</v>
      </c>
      <c r="K153" s="10">
        <v>825</v>
      </c>
      <c r="L153" s="10">
        <v>0</v>
      </c>
    </row>
    <row r="154" spans="1:12" ht="24">
      <c r="A154" s="4" t="s">
        <v>2176</v>
      </c>
      <c r="B154" s="6">
        <v>40955</v>
      </c>
      <c r="C154" s="7" t="s">
        <v>2471</v>
      </c>
      <c r="D154" s="10">
        <v>24701.5</v>
      </c>
      <c r="E154" s="10">
        <v>24701.5</v>
      </c>
      <c r="F154" s="10">
        <v>0</v>
      </c>
      <c r="G154" s="10">
        <v>4687.5</v>
      </c>
      <c r="H154" s="10">
        <v>0</v>
      </c>
      <c r="I154" s="10">
        <v>0</v>
      </c>
      <c r="J154" s="10">
        <v>0</v>
      </c>
      <c r="K154" s="10">
        <v>54090.5</v>
      </c>
      <c r="L154" s="10">
        <v>0</v>
      </c>
    </row>
    <row r="155" spans="1:12" ht="12.75">
      <c r="A155" s="4" t="s">
        <v>2176</v>
      </c>
      <c r="B155" s="6">
        <v>40977</v>
      </c>
      <c r="C155" s="7" t="s">
        <v>2473</v>
      </c>
      <c r="D155" s="10">
        <v>0</v>
      </c>
      <c r="E155" s="10">
        <v>41916.33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41916.33</v>
      </c>
      <c r="L155" s="10">
        <v>0</v>
      </c>
    </row>
    <row r="156" spans="1:12" ht="12.75">
      <c r="A156" s="4" t="s">
        <v>2176</v>
      </c>
      <c r="B156" s="6">
        <v>40947</v>
      </c>
      <c r="C156" s="7" t="s">
        <v>2474</v>
      </c>
      <c r="D156" s="10">
        <v>5000</v>
      </c>
      <c r="E156" s="10">
        <v>54000</v>
      </c>
      <c r="F156" s="10">
        <v>0</v>
      </c>
      <c r="G156" s="10">
        <v>0</v>
      </c>
      <c r="H156" s="10">
        <v>0</v>
      </c>
      <c r="I156" s="10">
        <v>200</v>
      </c>
      <c r="J156" s="10">
        <v>0</v>
      </c>
      <c r="K156" s="10">
        <v>59200</v>
      </c>
      <c r="L156" s="10">
        <v>0</v>
      </c>
    </row>
    <row r="157" spans="1:12" ht="24">
      <c r="A157" s="4" t="s">
        <v>2176</v>
      </c>
      <c r="B157" s="6">
        <v>41036</v>
      </c>
      <c r="C157" s="7" t="s">
        <v>2476</v>
      </c>
      <c r="D157" s="10">
        <v>65478.61</v>
      </c>
      <c r="E157" s="10">
        <v>29340</v>
      </c>
      <c r="F157" s="10">
        <v>12085.38</v>
      </c>
      <c r="G157" s="10">
        <v>0</v>
      </c>
      <c r="H157" s="10">
        <v>24526.89</v>
      </c>
      <c r="I157" s="10">
        <v>3961.47</v>
      </c>
      <c r="J157" s="10">
        <v>0</v>
      </c>
      <c r="K157" s="10">
        <v>135392.35</v>
      </c>
      <c r="L157" s="10">
        <v>0</v>
      </c>
    </row>
    <row r="158" spans="1:12" ht="24">
      <c r="A158" s="4" t="s">
        <v>2176</v>
      </c>
      <c r="B158" s="6">
        <v>40967</v>
      </c>
      <c r="C158" s="7" t="s">
        <v>2478</v>
      </c>
      <c r="D158" s="10">
        <v>221223</v>
      </c>
      <c r="E158" s="10">
        <v>42058</v>
      </c>
      <c r="F158" s="10">
        <v>0</v>
      </c>
      <c r="G158" s="10">
        <v>11708.5</v>
      </c>
      <c r="H158" s="10">
        <v>138547</v>
      </c>
      <c r="I158" s="10">
        <v>4305.5</v>
      </c>
      <c r="J158" s="10">
        <v>290</v>
      </c>
      <c r="K158" s="10">
        <v>418132</v>
      </c>
      <c r="L158" s="10">
        <v>0</v>
      </c>
    </row>
    <row r="159" spans="1:12" ht="12.75">
      <c r="A159" s="4" t="s">
        <v>2170</v>
      </c>
      <c r="B159" s="6">
        <v>40974</v>
      </c>
      <c r="C159" s="7" t="s">
        <v>2480</v>
      </c>
      <c r="D159" s="10">
        <v>40945</v>
      </c>
      <c r="E159" s="10">
        <v>0</v>
      </c>
      <c r="F159" s="10">
        <v>0</v>
      </c>
      <c r="G159" s="10">
        <v>0</v>
      </c>
      <c r="H159" s="10">
        <v>1164</v>
      </c>
      <c r="I159" s="10">
        <v>4924</v>
      </c>
      <c r="J159" s="10">
        <v>0</v>
      </c>
      <c r="K159" s="10">
        <v>47033</v>
      </c>
      <c r="L159" s="10">
        <v>0</v>
      </c>
    </row>
    <row r="160" spans="1:12" ht="12.75">
      <c r="A160" s="4" t="s">
        <v>2176</v>
      </c>
      <c r="B160" s="6">
        <v>40941</v>
      </c>
      <c r="C160" s="7" t="s">
        <v>2482</v>
      </c>
      <c r="D160" s="10">
        <v>140100</v>
      </c>
      <c r="E160" s="10">
        <v>165000</v>
      </c>
      <c r="F160" s="10">
        <v>0</v>
      </c>
      <c r="G160" s="10">
        <v>18000</v>
      </c>
      <c r="H160" s="10">
        <v>0</v>
      </c>
      <c r="I160" s="10">
        <v>0</v>
      </c>
      <c r="J160" s="10">
        <v>0</v>
      </c>
      <c r="K160" s="10">
        <v>323100</v>
      </c>
      <c r="L160" s="10">
        <v>0</v>
      </c>
    </row>
    <row r="161" spans="1:12" ht="12.75">
      <c r="A161" s="4" t="s">
        <v>2176</v>
      </c>
      <c r="B161" s="6">
        <v>40952</v>
      </c>
      <c r="C161" s="7" t="s">
        <v>2484</v>
      </c>
      <c r="D161" s="10">
        <v>0</v>
      </c>
      <c r="E161" s="10">
        <v>152500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152500</v>
      </c>
      <c r="L161" s="10">
        <v>0</v>
      </c>
    </row>
    <row r="162" spans="1:12" ht="24">
      <c r="A162" s="4" t="s">
        <v>2176</v>
      </c>
      <c r="B162" s="6">
        <v>40954</v>
      </c>
      <c r="C162" s="7" t="s">
        <v>2486</v>
      </c>
      <c r="D162" s="10">
        <v>4161.5</v>
      </c>
      <c r="E162" s="10">
        <v>40110</v>
      </c>
      <c r="F162" s="10">
        <v>0</v>
      </c>
      <c r="G162" s="10">
        <v>21582.98</v>
      </c>
      <c r="H162" s="10">
        <v>217.79</v>
      </c>
      <c r="I162" s="10">
        <v>237.6</v>
      </c>
      <c r="J162" s="10">
        <v>0</v>
      </c>
      <c r="K162" s="10">
        <v>66309.87</v>
      </c>
      <c r="L162" s="10">
        <v>0</v>
      </c>
    </row>
    <row r="163" spans="1:12" ht="12.75">
      <c r="A163" s="4" t="s">
        <v>2176</v>
      </c>
      <c r="B163" s="6">
        <v>41002</v>
      </c>
      <c r="C163" s="7" t="s">
        <v>2488</v>
      </c>
      <c r="D163" s="10">
        <v>0</v>
      </c>
      <c r="E163" s="10">
        <v>205045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205045</v>
      </c>
      <c r="L163" s="10">
        <v>0</v>
      </c>
    </row>
    <row r="164" spans="1:12" ht="12.75">
      <c r="A164" s="4" t="s">
        <v>2170</v>
      </c>
      <c r="B164" s="6">
        <v>40953</v>
      </c>
      <c r="C164" s="7" t="s">
        <v>2490</v>
      </c>
      <c r="D164" s="10">
        <v>275400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275400</v>
      </c>
      <c r="L164" s="10">
        <v>0</v>
      </c>
    </row>
    <row r="165" spans="1:12" ht="12.75">
      <c r="A165" s="4" t="s">
        <v>2170</v>
      </c>
      <c r="B165" s="6">
        <v>40975</v>
      </c>
      <c r="C165" s="7" t="s">
        <v>2492</v>
      </c>
      <c r="D165" s="10">
        <v>277000</v>
      </c>
      <c r="E165" s="10">
        <v>0</v>
      </c>
      <c r="F165" s="10">
        <v>0</v>
      </c>
      <c r="G165" s="10">
        <v>0</v>
      </c>
      <c r="H165" s="10">
        <v>4875</v>
      </c>
      <c r="I165" s="10">
        <v>1900</v>
      </c>
      <c r="J165" s="10">
        <v>0</v>
      </c>
      <c r="K165" s="10">
        <v>283775</v>
      </c>
      <c r="L165" s="10">
        <v>0</v>
      </c>
    </row>
    <row r="166" spans="1:12" ht="24">
      <c r="A166" s="4" t="s">
        <v>2170</v>
      </c>
      <c r="B166" s="6">
        <v>40949</v>
      </c>
      <c r="C166" s="7" t="s">
        <v>2494</v>
      </c>
      <c r="D166" s="10">
        <v>27000</v>
      </c>
      <c r="E166" s="10">
        <v>0</v>
      </c>
      <c r="F166" s="10">
        <v>0</v>
      </c>
      <c r="G166" s="10">
        <v>0</v>
      </c>
      <c r="H166" s="10">
        <v>584.15</v>
      </c>
      <c r="I166" s="10">
        <v>71.35</v>
      </c>
      <c r="J166" s="10">
        <v>0</v>
      </c>
      <c r="K166" s="10">
        <v>27655.5</v>
      </c>
      <c r="L166" s="10">
        <v>0</v>
      </c>
    </row>
    <row r="167" spans="1:12" ht="12.75">
      <c r="A167" s="4" t="s">
        <v>2176</v>
      </c>
      <c r="B167" s="6">
        <v>40954</v>
      </c>
      <c r="C167" s="7" t="s">
        <v>2495</v>
      </c>
      <c r="D167" s="10">
        <v>3600</v>
      </c>
      <c r="E167" s="10">
        <v>683500</v>
      </c>
      <c r="F167" s="10">
        <v>0</v>
      </c>
      <c r="G167" s="10">
        <v>0</v>
      </c>
      <c r="H167" s="10">
        <v>0</v>
      </c>
      <c r="I167" s="10">
        <v>5055.78</v>
      </c>
      <c r="J167" s="10">
        <v>0</v>
      </c>
      <c r="K167" s="10">
        <v>692155.78</v>
      </c>
      <c r="L167" s="10">
        <v>0</v>
      </c>
    </row>
    <row r="168" spans="1:12" ht="24">
      <c r="A168" s="4" t="s">
        <v>2176</v>
      </c>
      <c r="B168" s="6">
        <v>40954</v>
      </c>
      <c r="C168" s="7" t="s">
        <v>2497</v>
      </c>
      <c r="D168" s="10">
        <v>188640</v>
      </c>
      <c r="E168" s="10">
        <v>168000</v>
      </c>
      <c r="F168" s="10">
        <v>24080</v>
      </c>
      <c r="G168" s="10">
        <v>35000</v>
      </c>
      <c r="H168" s="10">
        <v>599.8</v>
      </c>
      <c r="I168" s="10">
        <v>10659.96</v>
      </c>
      <c r="J168" s="10">
        <v>0</v>
      </c>
      <c r="K168" s="10">
        <v>426979.76</v>
      </c>
      <c r="L168" s="10">
        <v>0</v>
      </c>
    </row>
    <row r="169" spans="1:12" ht="12.75">
      <c r="A169" s="4" t="s">
        <v>2176</v>
      </c>
      <c r="B169" s="6">
        <v>40954</v>
      </c>
      <c r="C169" s="7" t="s">
        <v>2499</v>
      </c>
      <c r="D169" s="10">
        <v>44374</v>
      </c>
      <c r="E169" s="10">
        <v>0</v>
      </c>
      <c r="F169" s="10">
        <v>14410</v>
      </c>
      <c r="G169" s="10">
        <v>5185</v>
      </c>
      <c r="H169" s="10">
        <v>0</v>
      </c>
      <c r="I169" s="10">
        <v>1350</v>
      </c>
      <c r="J169" s="10">
        <v>0</v>
      </c>
      <c r="K169" s="10">
        <v>65319</v>
      </c>
      <c r="L169" s="10">
        <v>0</v>
      </c>
    </row>
    <row r="170" spans="1:12" ht="12.75">
      <c r="A170" s="4" t="s">
        <v>2170</v>
      </c>
      <c r="B170" s="6">
        <v>40954</v>
      </c>
      <c r="C170" s="7" t="s">
        <v>2500</v>
      </c>
      <c r="D170" s="10">
        <v>1108596.1</v>
      </c>
      <c r="E170" s="10">
        <v>0</v>
      </c>
      <c r="F170" s="10">
        <v>35069.2</v>
      </c>
      <c r="G170" s="10">
        <v>0</v>
      </c>
      <c r="H170" s="10">
        <v>35163.62</v>
      </c>
      <c r="I170" s="10">
        <v>27167.19</v>
      </c>
      <c r="J170" s="10">
        <v>0</v>
      </c>
      <c r="K170" s="10">
        <v>1205996.11</v>
      </c>
      <c r="L170" s="10">
        <v>0</v>
      </c>
    </row>
    <row r="171" spans="1:12" ht="24">
      <c r="A171" s="4" t="s">
        <v>2176</v>
      </c>
      <c r="B171" s="6">
        <v>40982</v>
      </c>
      <c r="C171" s="7" t="s">
        <v>2502</v>
      </c>
      <c r="D171" s="10">
        <v>0</v>
      </c>
      <c r="E171" s="10">
        <v>236763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236763</v>
      </c>
      <c r="L171" s="10">
        <v>0</v>
      </c>
    </row>
    <row r="172" spans="1:12" ht="24">
      <c r="A172" s="4" t="s">
        <v>2176</v>
      </c>
      <c r="B172" s="6">
        <v>40912</v>
      </c>
      <c r="C172" s="7" t="s">
        <v>2504</v>
      </c>
      <c r="D172" s="10">
        <v>34660</v>
      </c>
      <c r="E172" s="10">
        <v>0</v>
      </c>
      <c r="F172" s="10">
        <v>0</v>
      </c>
      <c r="G172" s="10">
        <v>0</v>
      </c>
      <c r="H172" s="10">
        <v>75</v>
      </c>
      <c r="I172" s="10">
        <v>0</v>
      </c>
      <c r="J172" s="10">
        <v>0</v>
      </c>
      <c r="K172" s="10">
        <v>34735</v>
      </c>
      <c r="L172" s="10">
        <v>0</v>
      </c>
    </row>
    <row r="173" spans="1:12" ht="12.75">
      <c r="A173" s="4" t="s">
        <v>2176</v>
      </c>
      <c r="B173" s="6">
        <v>40954</v>
      </c>
      <c r="C173" s="7" t="s">
        <v>2506</v>
      </c>
      <c r="D173" s="10">
        <v>60150</v>
      </c>
      <c r="E173" s="10">
        <v>0</v>
      </c>
      <c r="F173" s="10">
        <v>16430.13</v>
      </c>
      <c r="G173" s="10">
        <v>640</v>
      </c>
      <c r="H173" s="10">
        <v>6168.73</v>
      </c>
      <c r="I173" s="10">
        <v>511</v>
      </c>
      <c r="J173" s="10">
        <v>0</v>
      </c>
      <c r="K173" s="10">
        <v>83899.86</v>
      </c>
      <c r="L173" s="10">
        <v>0</v>
      </c>
    </row>
    <row r="174" spans="1:12" ht="24">
      <c r="A174" s="4" t="s">
        <v>2170</v>
      </c>
      <c r="B174" s="6">
        <v>40954</v>
      </c>
      <c r="C174" s="7" t="s">
        <v>2508</v>
      </c>
      <c r="D174" s="10">
        <v>1207400.11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1207400.11</v>
      </c>
      <c r="L174" s="10">
        <v>0</v>
      </c>
    </row>
    <row r="175" spans="1:12" ht="24">
      <c r="A175" s="4" t="s">
        <v>2170</v>
      </c>
      <c r="B175" s="6">
        <v>40961</v>
      </c>
      <c r="C175" s="7" t="s">
        <v>2510</v>
      </c>
      <c r="D175" s="10">
        <v>220000</v>
      </c>
      <c r="E175" s="10">
        <v>0</v>
      </c>
      <c r="F175" s="10">
        <v>0</v>
      </c>
      <c r="G175" s="10">
        <v>0</v>
      </c>
      <c r="H175" s="10">
        <v>18975</v>
      </c>
      <c r="I175" s="10">
        <v>10250</v>
      </c>
      <c r="J175" s="10">
        <v>0</v>
      </c>
      <c r="K175" s="10">
        <v>249225</v>
      </c>
      <c r="L175" s="10">
        <v>0</v>
      </c>
    </row>
    <row r="176" spans="1:12" ht="12.75">
      <c r="A176" s="4" t="s">
        <v>2176</v>
      </c>
      <c r="B176" s="6">
        <v>40949</v>
      </c>
      <c r="C176" s="7" t="s">
        <v>2512</v>
      </c>
      <c r="D176" s="10">
        <v>115897.86</v>
      </c>
      <c r="E176" s="10">
        <v>5000</v>
      </c>
      <c r="F176" s="10">
        <v>16623.05</v>
      </c>
      <c r="G176" s="10">
        <v>0</v>
      </c>
      <c r="H176" s="10">
        <v>2175.49</v>
      </c>
      <c r="I176" s="10">
        <v>4378.24</v>
      </c>
      <c r="J176" s="10">
        <v>0</v>
      </c>
      <c r="K176" s="10">
        <v>144074.64</v>
      </c>
      <c r="L176" s="10">
        <v>0</v>
      </c>
    </row>
    <row r="177" spans="1:12" ht="24">
      <c r="A177" s="4" t="s">
        <v>2176</v>
      </c>
      <c r="B177" s="6">
        <v>40954</v>
      </c>
      <c r="C177" s="7" t="s">
        <v>2514</v>
      </c>
      <c r="D177" s="10">
        <v>0</v>
      </c>
      <c r="E177" s="10">
        <v>45000</v>
      </c>
      <c r="F177" s="10">
        <v>0</v>
      </c>
      <c r="G177" s="10">
        <v>0</v>
      </c>
      <c r="H177" s="10">
        <v>7500</v>
      </c>
      <c r="I177" s="10">
        <v>0</v>
      </c>
      <c r="J177" s="10">
        <v>0</v>
      </c>
      <c r="K177" s="10">
        <v>52500</v>
      </c>
      <c r="L177" s="10">
        <v>0</v>
      </c>
    </row>
    <row r="178" spans="1:12" ht="12.75">
      <c r="A178" s="4" t="s">
        <v>2176</v>
      </c>
      <c r="B178" s="6">
        <v>40954</v>
      </c>
      <c r="C178" s="7" t="s">
        <v>2516</v>
      </c>
      <c r="D178" s="10">
        <v>0</v>
      </c>
      <c r="E178" s="10">
        <v>77446.44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77446.44</v>
      </c>
      <c r="L178" s="10">
        <v>0</v>
      </c>
    </row>
    <row r="179" spans="1:12" ht="24">
      <c r="A179" s="4" t="s">
        <v>2176</v>
      </c>
      <c r="B179" s="6">
        <v>40953</v>
      </c>
      <c r="C179" s="7" t="s">
        <v>2518</v>
      </c>
      <c r="D179" s="10">
        <v>73798.7</v>
      </c>
      <c r="E179" s="10">
        <v>18000</v>
      </c>
      <c r="F179" s="10">
        <v>0</v>
      </c>
      <c r="G179" s="10">
        <v>0</v>
      </c>
      <c r="H179" s="10">
        <v>4711.88</v>
      </c>
      <c r="I179" s="10">
        <v>2382.26</v>
      </c>
      <c r="J179" s="10">
        <v>0</v>
      </c>
      <c r="K179" s="10">
        <v>98892.84</v>
      </c>
      <c r="L179" s="10">
        <v>0</v>
      </c>
    </row>
    <row r="180" spans="1:12" ht="24">
      <c r="A180" s="4" t="s">
        <v>2176</v>
      </c>
      <c r="B180" s="6">
        <v>40954</v>
      </c>
      <c r="C180" s="7" t="s">
        <v>2520</v>
      </c>
      <c r="D180" s="10">
        <v>0</v>
      </c>
      <c r="E180" s="10">
        <v>90000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90000</v>
      </c>
      <c r="L180" s="10">
        <v>0</v>
      </c>
    </row>
    <row r="181" spans="1:12" ht="12.75">
      <c r="A181" s="4" t="s">
        <v>2170</v>
      </c>
      <c r="B181" s="6">
        <v>40952</v>
      </c>
      <c r="C181" s="7" t="s">
        <v>2522</v>
      </c>
      <c r="D181" s="10">
        <v>1562.5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1562.5</v>
      </c>
      <c r="L181" s="10">
        <v>0</v>
      </c>
    </row>
    <row r="182" spans="1:12" ht="12.75">
      <c r="A182" s="4" t="s">
        <v>2170</v>
      </c>
      <c r="B182" s="6">
        <v>40954</v>
      </c>
      <c r="C182" s="7" t="s">
        <v>2524</v>
      </c>
      <c r="D182" s="10">
        <v>185000</v>
      </c>
      <c r="E182" s="10">
        <v>0</v>
      </c>
      <c r="F182" s="10">
        <v>25000</v>
      </c>
      <c r="G182" s="10">
        <v>0</v>
      </c>
      <c r="H182" s="10">
        <v>4030</v>
      </c>
      <c r="I182" s="10">
        <v>775</v>
      </c>
      <c r="J182" s="10">
        <v>0</v>
      </c>
      <c r="K182" s="10">
        <v>214805</v>
      </c>
      <c r="L182" s="10">
        <v>0</v>
      </c>
    </row>
    <row r="183" spans="1:12" ht="24">
      <c r="A183" s="4" t="s">
        <v>2170</v>
      </c>
      <c r="B183" s="6">
        <v>40932</v>
      </c>
      <c r="C183" s="7" t="s">
        <v>2526</v>
      </c>
      <c r="D183" s="10">
        <v>425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425</v>
      </c>
      <c r="L183" s="10">
        <v>0</v>
      </c>
    </row>
    <row r="184" spans="1:12" ht="12.75">
      <c r="A184" s="4" t="s">
        <v>2170</v>
      </c>
      <c r="B184" s="6">
        <v>40955</v>
      </c>
      <c r="C184" s="7" t="s">
        <v>2528</v>
      </c>
      <c r="D184" s="10">
        <v>57000</v>
      </c>
      <c r="E184" s="10">
        <v>0</v>
      </c>
      <c r="F184" s="10">
        <v>0</v>
      </c>
      <c r="G184" s="10">
        <v>0</v>
      </c>
      <c r="H184" s="10">
        <v>875</v>
      </c>
      <c r="I184" s="10">
        <v>798</v>
      </c>
      <c r="J184" s="10">
        <v>0</v>
      </c>
      <c r="K184" s="10">
        <v>58673</v>
      </c>
      <c r="L184" s="10">
        <v>0</v>
      </c>
    </row>
    <row r="185" spans="1:12" ht="24">
      <c r="A185" s="4" t="s">
        <v>2176</v>
      </c>
      <c r="B185" s="6">
        <v>40954</v>
      </c>
      <c r="C185" s="7" t="s">
        <v>2530</v>
      </c>
      <c r="D185" s="10">
        <v>39869</v>
      </c>
      <c r="E185" s="10">
        <v>16498</v>
      </c>
      <c r="F185" s="10">
        <v>0</v>
      </c>
      <c r="G185" s="10">
        <v>0</v>
      </c>
      <c r="H185" s="10">
        <v>2500</v>
      </c>
      <c r="I185" s="10">
        <v>1395</v>
      </c>
      <c r="J185" s="10">
        <v>0</v>
      </c>
      <c r="K185" s="10">
        <v>60262</v>
      </c>
      <c r="L185" s="10">
        <v>0</v>
      </c>
    </row>
    <row r="186" spans="1:12" ht="24">
      <c r="A186" s="4" t="s">
        <v>2176</v>
      </c>
      <c r="B186" s="6">
        <v>40966</v>
      </c>
      <c r="C186" s="7" t="s">
        <v>2532</v>
      </c>
      <c r="D186" s="10">
        <v>72000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72000</v>
      </c>
      <c r="L186" s="10">
        <v>0</v>
      </c>
    </row>
    <row r="187" spans="1:12" ht="24">
      <c r="A187" s="4" t="s">
        <v>2176</v>
      </c>
      <c r="B187" s="6">
        <v>40942</v>
      </c>
      <c r="C187" s="7" t="s">
        <v>2534</v>
      </c>
      <c r="D187" s="10">
        <v>0</v>
      </c>
      <c r="E187" s="10">
        <v>40091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40091</v>
      </c>
      <c r="L187" s="10">
        <v>0</v>
      </c>
    </row>
    <row r="188" spans="1:12" ht="12.75">
      <c r="A188" s="4" t="s">
        <v>2176</v>
      </c>
      <c r="B188" s="6">
        <v>40953</v>
      </c>
      <c r="C188" s="7" t="s">
        <v>2536</v>
      </c>
      <c r="D188" s="10">
        <v>186550</v>
      </c>
      <c r="E188" s="10">
        <v>65000</v>
      </c>
      <c r="F188" s="10">
        <v>0</v>
      </c>
      <c r="G188" s="10">
        <v>0</v>
      </c>
      <c r="H188" s="10">
        <v>200</v>
      </c>
      <c r="I188" s="10">
        <v>1600</v>
      </c>
      <c r="J188" s="10">
        <v>0</v>
      </c>
      <c r="K188" s="10">
        <v>253350</v>
      </c>
      <c r="L188" s="10">
        <v>0</v>
      </c>
    </row>
    <row r="189" spans="1:12" ht="24">
      <c r="A189" s="4" t="s">
        <v>2176</v>
      </c>
      <c r="B189" s="6">
        <v>40954</v>
      </c>
      <c r="C189" s="7" t="s">
        <v>2538</v>
      </c>
      <c r="D189" s="10">
        <v>1802.75</v>
      </c>
      <c r="E189" s="10">
        <v>0</v>
      </c>
      <c r="F189" s="10">
        <v>0</v>
      </c>
      <c r="G189" s="10">
        <v>0</v>
      </c>
      <c r="H189" s="10">
        <v>900</v>
      </c>
      <c r="I189" s="10">
        <v>28.3</v>
      </c>
      <c r="J189" s="10">
        <v>0</v>
      </c>
      <c r="K189" s="10">
        <v>2731.05</v>
      </c>
      <c r="L189" s="10">
        <v>0</v>
      </c>
    </row>
    <row r="190" spans="1:12" ht="12.75">
      <c r="A190" s="4" t="s">
        <v>2170</v>
      </c>
      <c r="B190" s="6">
        <v>40954</v>
      </c>
      <c r="C190" s="7" t="s">
        <v>2539</v>
      </c>
      <c r="D190" s="10">
        <v>372000</v>
      </c>
      <c r="E190" s="10">
        <v>0</v>
      </c>
      <c r="F190" s="10">
        <v>0</v>
      </c>
      <c r="G190" s="10">
        <v>0</v>
      </c>
      <c r="H190" s="10">
        <v>4776</v>
      </c>
      <c r="I190" s="10">
        <v>3568</v>
      </c>
      <c r="J190" s="10">
        <v>278</v>
      </c>
      <c r="K190" s="10">
        <v>380622</v>
      </c>
      <c r="L190" s="10">
        <v>0</v>
      </c>
    </row>
    <row r="191" spans="1:12" ht="12.75">
      <c r="A191" s="4" t="s">
        <v>2170</v>
      </c>
      <c r="B191" s="6">
        <v>40954</v>
      </c>
      <c r="C191" s="7" t="s">
        <v>2540</v>
      </c>
      <c r="D191" s="10">
        <v>595250</v>
      </c>
      <c r="E191" s="10">
        <v>0</v>
      </c>
      <c r="F191" s="10">
        <v>32840</v>
      </c>
      <c r="G191" s="10">
        <v>0</v>
      </c>
      <c r="H191" s="10">
        <v>9937</v>
      </c>
      <c r="I191" s="10">
        <v>38870</v>
      </c>
      <c r="J191" s="10">
        <v>0</v>
      </c>
      <c r="K191" s="10">
        <v>676897</v>
      </c>
      <c r="L191" s="10">
        <v>0</v>
      </c>
    </row>
    <row r="192" spans="1:12" ht="12.75">
      <c r="A192" s="4" t="s">
        <v>2170</v>
      </c>
      <c r="B192" s="6">
        <v>40954</v>
      </c>
      <c r="C192" s="7" t="s">
        <v>2541</v>
      </c>
      <c r="D192" s="10">
        <v>7500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7500</v>
      </c>
      <c r="L192" s="10">
        <v>0</v>
      </c>
    </row>
    <row r="193" spans="1:12" ht="12.75">
      <c r="A193" s="4" t="s">
        <v>2170</v>
      </c>
      <c r="B193" s="6">
        <v>40968</v>
      </c>
      <c r="C193" s="7" t="s">
        <v>2543</v>
      </c>
      <c r="D193" s="10">
        <v>317545</v>
      </c>
      <c r="E193" s="10">
        <v>0</v>
      </c>
      <c r="F193" s="10">
        <v>0</v>
      </c>
      <c r="G193" s="10">
        <v>0</v>
      </c>
      <c r="H193" s="10">
        <v>1540</v>
      </c>
      <c r="I193" s="10">
        <v>1500</v>
      </c>
      <c r="J193" s="10">
        <v>0</v>
      </c>
      <c r="K193" s="10">
        <v>320585</v>
      </c>
      <c r="L193" s="10">
        <v>0</v>
      </c>
    </row>
    <row r="194" spans="1:12" ht="12.75">
      <c r="A194" s="4" t="s">
        <v>2170</v>
      </c>
      <c r="B194" s="6">
        <v>40954</v>
      </c>
      <c r="C194" s="7" t="s">
        <v>2545</v>
      </c>
      <c r="D194" s="10">
        <v>372840.99</v>
      </c>
      <c r="E194" s="10">
        <v>0</v>
      </c>
      <c r="F194" s="10">
        <v>30000</v>
      </c>
      <c r="G194" s="10">
        <v>0</v>
      </c>
      <c r="H194" s="10">
        <v>15613.59</v>
      </c>
      <c r="I194" s="10">
        <v>13742.11</v>
      </c>
      <c r="J194" s="10">
        <v>0</v>
      </c>
      <c r="K194" s="10">
        <v>432196.69</v>
      </c>
      <c r="L194" s="10">
        <v>0</v>
      </c>
    </row>
    <row r="195" spans="1:12" ht="12.75">
      <c r="A195" s="4" t="s">
        <v>2170</v>
      </c>
      <c r="B195" s="6">
        <v>40926</v>
      </c>
      <c r="C195" s="7" t="s">
        <v>2547</v>
      </c>
      <c r="D195" s="10">
        <v>1882</v>
      </c>
      <c r="E195" s="10">
        <v>0</v>
      </c>
      <c r="F195" s="10">
        <v>0</v>
      </c>
      <c r="G195" s="10">
        <v>0</v>
      </c>
      <c r="H195" s="10">
        <v>0</v>
      </c>
      <c r="I195" s="10">
        <v>215</v>
      </c>
      <c r="J195" s="10">
        <v>0</v>
      </c>
      <c r="K195" s="10">
        <v>2097</v>
      </c>
      <c r="L195" s="10">
        <v>0</v>
      </c>
    </row>
    <row r="196" spans="1:12" ht="12.75">
      <c r="A196" s="4" t="s">
        <v>2176</v>
      </c>
      <c r="B196" s="6">
        <v>40953</v>
      </c>
      <c r="C196" s="7" t="s">
        <v>2548</v>
      </c>
      <c r="D196" s="10">
        <v>0</v>
      </c>
      <c r="E196" s="10">
        <v>54000</v>
      </c>
      <c r="F196" s="10">
        <v>0</v>
      </c>
      <c r="G196" s="10">
        <v>896.4</v>
      </c>
      <c r="H196" s="10">
        <v>268.76</v>
      </c>
      <c r="I196" s="10">
        <v>0</v>
      </c>
      <c r="J196" s="10">
        <v>465.75</v>
      </c>
      <c r="K196" s="10">
        <v>55630.91</v>
      </c>
      <c r="L196" s="10">
        <v>0</v>
      </c>
    </row>
    <row r="197" spans="1:12" ht="12.75">
      <c r="A197" s="4" t="s">
        <v>2170</v>
      </c>
      <c r="B197" s="6">
        <v>40949</v>
      </c>
      <c r="C197" s="7" t="s">
        <v>2550</v>
      </c>
      <c r="D197" s="10">
        <v>152000</v>
      </c>
      <c r="E197" s="10">
        <v>0</v>
      </c>
      <c r="F197" s="10">
        <v>0</v>
      </c>
      <c r="G197" s="10">
        <v>0</v>
      </c>
      <c r="H197" s="10">
        <v>2160</v>
      </c>
      <c r="I197" s="10">
        <v>1835</v>
      </c>
      <c r="J197" s="10">
        <v>0</v>
      </c>
      <c r="K197" s="10">
        <v>155995</v>
      </c>
      <c r="L197" s="10">
        <v>0</v>
      </c>
    </row>
    <row r="198" spans="1:12" ht="12.75">
      <c r="A198" s="4" t="s">
        <v>2170</v>
      </c>
      <c r="B198" s="6">
        <v>40954</v>
      </c>
      <c r="C198" s="7" t="s">
        <v>2552</v>
      </c>
      <c r="D198" s="10">
        <v>153599.96</v>
      </c>
      <c r="E198" s="10">
        <v>0</v>
      </c>
      <c r="F198" s="10">
        <v>0</v>
      </c>
      <c r="G198" s="10">
        <v>0</v>
      </c>
      <c r="H198" s="10">
        <v>4926.56</v>
      </c>
      <c r="I198" s="10">
        <v>0</v>
      </c>
      <c r="J198" s="10">
        <v>0</v>
      </c>
      <c r="K198" s="10">
        <v>158526.52</v>
      </c>
      <c r="L198" s="10">
        <v>0</v>
      </c>
    </row>
    <row r="199" spans="1:12" ht="12.75">
      <c r="A199" s="4" t="s">
        <v>2170</v>
      </c>
      <c r="B199" s="6">
        <v>40947</v>
      </c>
      <c r="C199" s="7" t="s">
        <v>2554</v>
      </c>
      <c r="D199" s="10">
        <v>266160</v>
      </c>
      <c r="E199" s="10">
        <v>0</v>
      </c>
      <c r="F199" s="10">
        <v>5200</v>
      </c>
      <c r="G199" s="10">
        <v>0</v>
      </c>
      <c r="H199" s="10">
        <v>2980</v>
      </c>
      <c r="I199" s="10">
        <v>6160</v>
      </c>
      <c r="J199" s="10">
        <v>0</v>
      </c>
      <c r="K199" s="10">
        <v>280500</v>
      </c>
      <c r="L199" s="10">
        <v>0</v>
      </c>
    </row>
    <row r="200" spans="1:12" ht="12.75">
      <c r="A200" s="4" t="s">
        <v>2176</v>
      </c>
      <c r="B200" s="6">
        <v>40955</v>
      </c>
      <c r="C200" s="7" t="s">
        <v>2556</v>
      </c>
      <c r="D200" s="10">
        <v>7000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7000</v>
      </c>
      <c r="L200" s="10">
        <v>0</v>
      </c>
    </row>
    <row r="201" spans="1:12" ht="12.75">
      <c r="A201" s="4" t="s">
        <v>2176</v>
      </c>
      <c r="B201" s="6">
        <v>41029</v>
      </c>
      <c r="C201" s="7" t="s">
        <v>2558</v>
      </c>
      <c r="D201" s="10">
        <v>15279</v>
      </c>
      <c r="E201" s="10">
        <v>0</v>
      </c>
      <c r="F201" s="10">
        <v>0</v>
      </c>
      <c r="G201" s="10">
        <v>0</v>
      </c>
      <c r="H201" s="10">
        <v>0</v>
      </c>
      <c r="I201" s="10">
        <v>513</v>
      </c>
      <c r="J201" s="10">
        <v>0</v>
      </c>
      <c r="K201" s="10">
        <v>15792</v>
      </c>
      <c r="L201" s="10">
        <v>0</v>
      </c>
    </row>
    <row r="202" spans="1:12" ht="12.75">
      <c r="A202" s="4" t="s">
        <v>2170</v>
      </c>
      <c r="B202" s="6">
        <v>40945</v>
      </c>
      <c r="C202" s="7" t="s">
        <v>2560</v>
      </c>
      <c r="D202" s="10">
        <v>88678</v>
      </c>
      <c r="E202" s="10">
        <v>0</v>
      </c>
      <c r="F202" s="10">
        <v>0</v>
      </c>
      <c r="G202" s="10">
        <v>0</v>
      </c>
      <c r="H202" s="10">
        <v>11494</v>
      </c>
      <c r="I202" s="10">
        <v>3708</v>
      </c>
      <c r="J202" s="10">
        <v>0</v>
      </c>
      <c r="K202" s="10">
        <v>103880</v>
      </c>
      <c r="L202" s="10">
        <v>0</v>
      </c>
    </row>
    <row r="203" spans="1:12" ht="12.75">
      <c r="A203" s="4" t="s">
        <v>2170</v>
      </c>
      <c r="B203" s="6">
        <v>40947</v>
      </c>
      <c r="C203" s="7" t="s">
        <v>2562</v>
      </c>
      <c r="D203" s="10">
        <v>38150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38150</v>
      </c>
      <c r="L203" s="10">
        <v>0</v>
      </c>
    </row>
    <row r="204" spans="1:12" ht="12.75">
      <c r="A204" s="4" t="s">
        <v>2170</v>
      </c>
      <c r="B204" s="6">
        <v>40935</v>
      </c>
      <c r="C204" s="7" t="s">
        <v>2564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</row>
    <row r="205" spans="1:12" ht="24">
      <c r="A205" s="4" t="s">
        <v>2170</v>
      </c>
      <c r="B205" s="6">
        <v>40947</v>
      </c>
      <c r="C205" s="7" t="s">
        <v>2566</v>
      </c>
      <c r="D205" s="10">
        <v>59262.95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59262.95</v>
      </c>
      <c r="L205" s="10">
        <v>0</v>
      </c>
    </row>
    <row r="206" spans="1:12" ht="24">
      <c r="A206" s="4" t="s">
        <v>2170</v>
      </c>
      <c r="B206" s="6">
        <v>40960</v>
      </c>
      <c r="C206" s="7" t="s">
        <v>2568</v>
      </c>
      <c r="D206" s="10">
        <v>63525</v>
      </c>
      <c r="E206" s="10">
        <v>0</v>
      </c>
      <c r="F206" s="10">
        <v>27581.77</v>
      </c>
      <c r="G206" s="10">
        <v>0</v>
      </c>
      <c r="H206" s="10">
        <v>7818.45</v>
      </c>
      <c r="I206" s="10">
        <v>12581.3</v>
      </c>
      <c r="J206" s="10">
        <v>0</v>
      </c>
      <c r="K206" s="10">
        <v>111506.52</v>
      </c>
      <c r="L206" s="10">
        <v>0</v>
      </c>
    </row>
    <row r="207" spans="1:12" ht="12.75">
      <c r="A207" s="4" t="s">
        <v>2170</v>
      </c>
      <c r="B207" s="6">
        <v>40954</v>
      </c>
      <c r="C207" s="7" t="s">
        <v>2570</v>
      </c>
      <c r="D207" s="10">
        <v>25500</v>
      </c>
      <c r="E207" s="10">
        <v>0</v>
      </c>
      <c r="F207" s="10">
        <v>2500</v>
      </c>
      <c r="G207" s="10">
        <v>0</v>
      </c>
      <c r="H207" s="10">
        <v>90.15</v>
      </c>
      <c r="I207" s="10">
        <v>79.12</v>
      </c>
      <c r="J207" s="10">
        <v>0</v>
      </c>
      <c r="K207" s="10">
        <v>28169.27</v>
      </c>
      <c r="L207" s="10">
        <v>0</v>
      </c>
    </row>
    <row r="208" spans="1:12" ht="24">
      <c r="A208" s="4" t="s">
        <v>2170</v>
      </c>
      <c r="B208" s="6">
        <v>40954</v>
      </c>
      <c r="C208" s="7" t="s">
        <v>2572</v>
      </c>
      <c r="D208" s="10">
        <v>1820700</v>
      </c>
      <c r="E208" s="10">
        <v>0</v>
      </c>
      <c r="F208" s="10">
        <v>140000</v>
      </c>
      <c r="G208" s="10">
        <v>0</v>
      </c>
      <c r="H208" s="10">
        <v>34920</v>
      </c>
      <c r="I208" s="10">
        <v>0</v>
      </c>
      <c r="J208" s="10">
        <v>0</v>
      </c>
      <c r="K208" s="10">
        <v>1995620</v>
      </c>
      <c r="L208" s="10">
        <v>0</v>
      </c>
    </row>
    <row r="209" spans="1:12" ht="12.75">
      <c r="A209" s="4" t="s">
        <v>2170</v>
      </c>
      <c r="B209" s="6">
        <v>40956</v>
      </c>
      <c r="C209" s="7" t="s">
        <v>2574</v>
      </c>
      <c r="D209" s="10">
        <v>65000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65000</v>
      </c>
      <c r="L209" s="10">
        <v>0</v>
      </c>
    </row>
    <row r="210" spans="1:12" ht="12.75">
      <c r="A210" s="4" t="s">
        <v>2170</v>
      </c>
      <c r="B210" s="6">
        <v>40925</v>
      </c>
      <c r="C210" s="7" t="s">
        <v>2576</v>
      </c>
      <c r="D210" s="10">
        <v>53960</v>
      </c>
      <c r="E210" s="10">
        <v>0</v>
      </c>
      <c r="F210" s="10">
        <v>14700</v>
      </c>
      <c r="G210" s="10">
        <v>0</v>
      </c>
      <c r="H210" s="10">
        <v>2010</v>
      </c>
      <c r="I210" s="10">
        <v>5543</v>
      </c>
      <c r="J210" s="10">
        <v>53</v>
      </c>
      <c r="K210" s="10">
        <v>76266</v>
      </c>
      <c r="L210" s="10">
        <v>0</v>
      </c>
    </row>
    <row r="211" spans="1:12" ht="12.75">
      <c r="A211" s="4" t="s">
        <v>2170</v>
      </c>
      <c r="B211" s="6">
        <v>40953</v>
      </c>
      <c r="C211" s="7" t="s">
        <v>2578</v>
      </c>
      <c r="D211" s="10">
        <v>12522.3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12522.3</v>
      </c>
      <c r="L211" s="10">
        <v>0</v>
      </c>
    </row>
    <row r="212" spans="1:12" ht="12.75">
      <c r="A212" s="4" t="s">
        <v>2170</v>
      </c>
      <c r="B212" s="6">
        <v>40955</v>
      </c>
      <c r="C212" s="7" t="s">
        <v>2580</v>
      </c>
      <c r="D212" s="10">
        <v>123050</v>
      </c>
      <c r="E212" s="10">
        <v>0</v>
      </c>
      <c r="F212" s="10">
        <v>0</v>
      </c>
      <c r="G212" s="10">
        <v>0</v>
      </c>
      <c r="H212" s="10">
        <v>544</v>
      </c>
      <c r="I212" s="10">
        <v>0</v>
      </c>
      <c r="J212" s="10">
        <v>0</v>
      </c>
      <c r="K212" s="10">
        <v>123594</v>
      </c>
      <c r="L212" s="10">
        <v>0</v>
      </c>
    </row>
    <row r="213" spans="1:12" ht="12.75">
      <c r="A213" s="4" t="s">
        <v>2176</v>
      </c>
      <c r="B213" s="6">
        <v>40954</v>
      </c>
      <c r="C213" s="7" t="s">
        <v>2582</v>
      </c>
      <c r="D213" s="10">
        <v>0</v>
      </c>
      <c r="E213" s="10">
        <v>42000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42000</v>
      </c>
      <c r="L213" s="10">
        <v>0</v>
      </c>
    </row>
    <row r="214" spans="1:12" ht="24">
      <c r="A214" s="4" t="s">
        <v>2176</v>
      </c>
      <c r="B214" s="6">
        <v>40953</v>
      </c>
      <c r="C214" s="7" t="s">
        <v>2584</v>
      </c>
      <c r="D214" s="10">
        <v>0</v>
      </c>
      <c r="E214" s="10">
        <v>66013.9</v>
      </c>
      <c r="F214" s="10">
        <v>0</v>
      </c>
      <c r="G214" s="10">
        <v>21780</v>
      </c>
      <c r="H214" s="10">
        <v>500</v>
      </c>
      <c r="I214" s="10">
        <v>3966.14</v>
      </c>
      <c r="J214" s="10">
        <v>0</v>
      </c>
      <c r="K214" s="10">
        <v>92260.04</v>
      </c>
      <c r="L214" s="10">
        <v>0</v>
      </c>
    </row>
    <row r="215" spans="1:12" ht="12.75">
      <c r="A215" s="4" t="s">
        <v>2176</v>
      </c>
      <c r="B215" s="6">
        <v>40949</v>
      </c>
      <c r="C215" s="7" t="s">
        <v>2586</v>
      </c>
      <c r="D215" s="10">
        <v>7495.56</v>
      </c>
      <c r="E215" s="10">
        <v>72000</v>
      </c>
      <c r="F215" s="10">
        <v>18499.86</v>
      </c>
      <c r="G215" s="10">
        <v>0</v>
      </c>
      <c r="H215" s="10">
        <v>3156.5</v>
      </c>
      <c r="I215" s="10">
        <v>0</v>
      </c>
      <c r="J215" s="10">
        <v>0</v>
      </c>
      <c r="K215" s="10">
        <v>101151.92</v>
      </c>
      <c r="L215" s="10">
        <v>0</v>
      </c>
    </row>
    <row r="216" spans="1:12" ht="12.75">
      <c r="A216" s="4" t="s">
        <v>2176</v>
      </c>
      <c r="B216" s="6">
        <v>40949</v>
      </c>
      <c r="C216" s="7" t="s">
        <v>2588</v>
      </c>
      <c r="D216" s="10">
        <v>3500</v>
      </c>
      <c r="E216" s="10">
        <v>0</v>
      </c>
      <c r="F216" s="10">
        <v>0</v>
      </c>
      <c r="G216" s="10">
        <v>2750</v>
      </c>
      <c r="H216" s="10">
        <v>0</v>
      </c>
      <c r="I216" s="10">
        <v>0</v>
      </c>
      <c r="J216" s="10">
        <v>0</v>
      </c>
      <c r="K216" s="10">
        <v>6250</v>
      </c>
      <c r="L216" s="10">
        <v>0</v>
      </c>
    </row>
    <row r="217" spans="1:12" ht="12.75">
      <c r="A217" s="4" t="s">
        <v>2176</v>
      </c>
      <c r="B217" s="6">
        <v>40952</v>
      </c>
      <c r="C217" s="7" t="s">
        <v>2590</v>
      </c>
      <c r="D217" s="10">
        <v>18554</v>
      </c>
      <c r="E217" s="10">
        <v>12032.64</v>
      </c>
      <c r="F217" s="10">
        <v>0</v>
      </c>
      <c r="G217" s="10">
        <v>0</v>
      </c>
      <c r="H217" s="10">
        <v>1050</v>
      </c>
      <c r="I217" s="10">
        <v>1303</v>
      </c>
      <c r="J217" s="10">
        <v>0</v>
      </c>
      <c r="K217" s="10">
        <v>32939.64</v>
      </c>
      <c r="L217" s="10">
        <v>0</v>
      </c>
    </row>
    <row r="218" spans="1:12" ht="24">
      <c r="A218" s="4" t="s">
        <v>2176</v>
      </c>
      <c r="B218" s="6">
        <v>40954</v>
      </c>
      <c r="C218" s="7" t="s">
        <v>2592</v>
      </c>
      <c r="D218" s="10">
        <v>2908.5</v>
      </c>
      <c r="E218" s="10">
        <v>60000</v>
      </c>
      <c r="F218" s="10">
        <v>0</v>
      </c>
      <c r="G218" s="10">
        <v>0</v>
      </c>
      <c r="H218" s="10">
        <v>0</v>
      </c>
      <c r="I218" s="10">
        <v>1780.35</v>
      </c>
      <c r="J218" s="10">
        <v>0</v>
      </c>
      <c r="K218" s="10">
        <v>64688.85</v>
      </c>
      <c r="L218" s="10">
        <v>0</v>
      </c>
    </row>
    <row r="219" spans="1:12" ht="12.75">
      <c r="A219" s="4" t="s">
        <v>2176</v>
      </c>
      <c r="B219" s="6">
        <v>40948</v>
      </c>
      <c r="C219" s="7" t="s">
        <v>2593</v>
      </c>
      <c r="D219" s="10">
        <v>123528</v>
      </c>
      <c r="E219" s="10">
        <v>50584</v>
      </c>
      <c r="F219" s="10">
        <v>0</v>
      </c>
      <c r="G219" s="10">
        <v>34634</v>
      </c>
      <c r="H219" s="10">
        <v>0</v>
      </c>
      <c r="I219" s="10">
        <v>0</v>
      </c>
      <c r="J219" s="10">
        <v>0</v>
      </c>
      <c r="K219" s="10">
        <v>208746</v>
      </c>
      <c r="L219" s="10">
        <v>0</v>
      </c>
    </row>
    <row r="220" spans="1:12" ht="12.75">
      <c r="A220" s="4" t="s">
        <v>2176</v>
      </c>
      <c r="B220" s="6">
        <v>40955</v>
      </c>
      <c r="C220" s="7" t="s">
        <v>2595</v>
      </c>
      <c r="D220" s="10">
        <v>23673.14</v>
      </c>
      <c r="E220" s="10">
        <v>0</v>
      </c>
      <c r="F220" s="10">
        <v>0</v>
      </c>
      <c r="G220" s="10">
        <v>0</v>
      </c>
      <c r="H220" s="10">
        <v>100</v>
      </c>
      <c r="I220" s="10">
        <v>100</v>
      </c>
      <c r="J220" s="10">
        <v>0</v>
      </c>
      <c r="K220" s="10">
        <v>23873.14</v>
      </c>
      <c r="L220" s="10">
        <v>0</v>
      </c>
    </row>
    <row r="221" spans="1:12" ht="12.75">
      <c r="A221" s="4" t="s">
        <v>2170</v>
      </c>
      <c r="B221" s="6">
        <v>40953</v>
      </c>
      <c r="C221" s="7" t="s">
        <v>2597</v>
      </c>
      <c r="D221" s="10">
        <v>5832</v>
      </c>
      <c r="E221" s="10">
        <v>0</v>
      </c>
      <c r="F221" s="10">
        <v>0</v>
      </c>
      <c r="G221" s="10">
        <v>0</v>
      </c>
      <c r="H221" s="10">
        <v>25</v>
      </c>
      <c r="I221" s="10">
        <v>0</v>
      </c>
      <c r="J221" s="10">
        <v>0</v>
      </c>
      <c r="K221" s="10">
        <v>5857</v>
      </c>
      <c r="L221" s="10">
        <v>0</v>
      </c>
    </row>
    <row r="222" spans="1:12" ht="12.75">
      <c r="A222" s="4" t="s">
        <v>2170</v>
      </c>
      <c r="B222" s="6">
        <v>40954</v>
      </c>
      <c r="C222" s="7" t="s">
        <v>2599</v>
      </c>
      <c r="D222" s="10">
        <v>2200</v>
      </c>
      <c r="E222" s="10">
        <v>0</v>
      </c>
      <c r="F222" s="10">
        <v>0</v>
      </c>
      <c r="G222" s="10">
        <v>0</v>
      </c>
      <c r="H222" s="10">
        <v>75</v>
      </c>
      <c r="I222" s="10">
        <v>0</v>
      </c>
      <c r="J222" s="10">
        <v>0</v>
      </c>
      <c r="K222" s="10">
        <v>2275</v>
      </c>
      <c r="L222" s="10">
        <v>0</v>
      </c>
    </row>
    <row r="223" spans="1:12" ht="12.75">
      <c r="A223" s="4" t="s">
        <v>2170</v>
      </c>
      <c r="B223" s="6">
        <v>40954</v>
      </c>
      <c r="C223" s="7" t="s">
        <v>2601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</row>
    <row r="224" spans="1:12" ht="24">
      <c r="A224" s="4" t="s">
        <v>2176</v>
      </c>
      <c r="B224" s="6">
        <v>40948</v>
      </c>
      <c r="C224" s="7" t="s">
        <v>2602</v>
      </c>
      <c r="D224" s="10">
        <v>3450</v>
      </c>
      <c r="E224" s="10">
        <v>63926.02</v>
      </c>
      <c r="F224" s="10">
        <v>0</v>
      </c>
      <c r="G224" s="10">
        <v>0</v>
      </c>
      <c r="H224" s="10">
        <v>100</v>
      </c>
      <c r="I224" s="10">
        <v>455</v>
      </c>
      <c r="J224" s="10">
        <v>0</v>
      </c>
      <c r="K224" s="10">
        <v>67931.02</v>
      </c>
      <c r="L224" s="10">
        <v>0</v>
      </c>
    </row>
    <row r="225" spans="1:12" ht="12.75">
      <c r="A225" s="4" t="s">
        <v>2170</v>
      </c>
      <c r="B225" s="6">
        <v>40939</v>
      </c>
      <c r="C225" s="7" t="s">
        <v>2604</v>
      </c>
      <c r="D225" s="10">
        <v>617.5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617.5</v>
      </c>
      <c r="L225" s="10">
        <v>0</v>
      </c>
    </row>
    <row r="226" spans="1:12" ht="12.75">
      <c r="A226" s="4" t="s">
        <v>2176</v>
      </c>
      <c r="B226" s="6">
        <v>40954</v>
      </c>
      <c r="C226" s="7" t="s">
        <v>2606</v>
      </c>
      <c r="D226" s="10">
        <v>1570</v>
      </c>
      <c r="E226" s="10">
        <v>0</v>
      </c>
      <c r="F226" s="10">
        <v>0</v>
      </c>
      <c r="G226" s="10">
        <v>0</v>
      </c>
      <c r="H226" s="10">
        <v>0</v>
      </c>
      <c r="I226" s="10">
        <v>1128.66</v>
      </c>
      <c r="J226" s="10">
        <v>0</v>
      </c>
      <c r="K226" s="10">
        <v>2698.66</v>
      </c>
      <c r="L226" s="10">
        <v>0</v>
      </c>
    </row>
    <row r="227" spans="1:12" ht="24">
      <c r="A227" s="4" t="s">
        <v>2176</v>
      </c>
      <c r="B227" s="6">
        <v>40955</v>
      </c>
      <c r="C227" s="7" t="s">
        <v>2608</v>
      </c>
      <c r="D227" s="10">
        <v>0</v>
      </c>
      <c r="E227" s="10">
        <v>113290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113290</v>
      </c>
      <c r="L227" s="10">
        <v>0</v>
      </c>
    </row>
    <row r="228" spans="1:12" ht="12.75">
      <c r="A228" s="4" t="s">
        <v>2170</v>
      </c>
      <c r="B228" s="6">
        <v>40970</v>
      </c>
      <c r="C228" s="7" t="s">
        <v>2610</v>
      </c>
      <c r="D228" s="10">
        <v>202400</v>
      </c>
      <c r="E228" s="10">
        <v>0</v>
      </c>
      <c r="F228" s="10">
        <v>34000</v>
      </c>
      <c r="G228" s="10">
        <v>0</v>
      </c>
      <c r="H228" s="10">
        <v>6121</v>
      </c>
      <c r="I228" s="10">
        <v>0</v>
      </c>
      <c r="J228" s="10">
        <v>0</v>
      </c>
      <c r="K228" s="10">
        <v>242521</v>
      </c>
      <c r="L228" s="10">
        <v>0</v>
      </c>
    </row>
    <row r="229" spans="1:12" ht="12.75">
      <c r="A229" s="4" t="s">
        <v>2176</v>
      </c>
      <c r="B229" s="6">
        <v>40946</v>
      </c>
      <c r="C229" s="7" t="s">
        <v>2612</v>
      </c>
      <c r="D229" s="10">
        <v>76068</v>
      </c>
      <c r="E229" s="10">
        <v>120000</v>
      </c>
      <c r="F229" s="10">
        <v>0</v>
      </c>
      <c r="G229" s="10">
        <v>0</v>
      </c>
      <c r="H229" s="10">
        <v>1720.73</v>
      </c>
      <c r="I229" s="10">
        <v>0</v>
      </c>
      <c r="J229" s="10">
        <v>0</v>
      </c>
      <c r="K229" s="10">
        <v>197788.73</v>
      </c>
      <c r="L229" s="10">
        <v>0</v>
      </c>
    </row>
    <row r="230" spans="1:12" ht="36">
      <c r="A230" s="4" t="s">
        <v>2176</v>
      </c>
      <c r="B230" s="6">
        <v>41018</v>
      </c>
      <c r="C230" s="7" t="s">
        <v>2614</v>
      </c>
      <c r="D230" s="10">
        <v>6648</v>
      </c>
      <c r="E230" s="10">
        <v>0</v>
      </c>
      <c r="F230" s="10">
        <v>0</v>
      </c>
      <c r="G230" s="10">
        <v>0</v>
      </c>
      <c r="H230" s="10">
        <v>531</v>
      </c>
      <c r="I230" s="10">
        <v>78</v>
      </c>
      <c r="J230" s="10">
        <v>0</v>
      </c>
      <c r="K230" s="10">
        <v>7257</v>
      </c>
      <c r="L230" s="10">
        <v>0</v>
      </c>
    </row>
    <row r="231" spans="1:12" ht="24">
      <c r="A231" s="4" t="s">
        <v>2176</v>
      </c>
      <c r="B231" s="6">
        <v>40956</v>
      </c>
      <c r="C231" s="7" t="s">
        <v>2616</v>
      </c>
      <c r="D231" s="10">
        <v>62000</v>
      </c>
      <c r="E231" s="10">
        <v>0</v>
      </c>
      <c r="F231" s="10">
        <v>11500</v>
      </c>
      <c r="G231" s="10">
        <v>0</v>
      </c>
      <c r="H231" s="10">
        <v>8895</v>
      </c>
      <c r="I231" s="10">
        <v>1850</v>
      </c>
      <c r="J231" s="10">
        <v>0</v>
      </c>
      <c r="K231" s="10">
        <v>84245</v>
      </c>
      <c r="L231" s="10">
        <v>0</v>
      </c>
    </row>
    <row r="232" spans="1:12" ht="12.75">
      <c r="A232" s="4" t="s">
        <v>2176</v>
      </c>
      <c r="B232" s="6">
        <v>40945</v>
      </c>
      <c r="C232" s="7" t="s">
        <v>2618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</row>
    <row r="233" spans="1:12" ht="12.75">
      <c r="A233" s="4" t="s">
        <v>2176</v>
      </c>
      <c r="B233" s="6">
        <v>40953</v>
      </c>
      <c r="C233" s="7" t="s">
        <v>2620</v>
      </c>
      <c r="D233" s="10">
        <v>8549.15</v>
      </c>
      <c r="E233" s="10">
        <v>0</v>
      </c>
      <c r="F233" s="10">
        <v>0</v>
      </c>
      <c r="G233" s="10">
        <v>0</v>
      </c>
      <c r="H233" s="10">
        <v>850</v>
      </c>
      <c r="I233" s="10">
        <v>732.6</v>
      </c>
      <c r="J233" s="10">
        <v>0</v>
      </c>
      <c r="K233" s="10">
        <v>10131.75</v>
      </c>
      <c r="L233" s="10">
        <v>0</v>
      </c>
    </row>
    <row r="234" spans="1:12" ht="12.75">
      <c r="A234" s="4" t="s">
        <v>2176</v>
      </c>
      <c r="B234" s="6">
        <v>40954</v>
      </c>
      <c r="C234" s="7" t="s">
        <v>2622</v>
      </c>
      <c r="D234" s="10">
        <v>0</v>
      </c>
      <c r="E234" s="10">
        <v>46000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46000</v>
      </c>
      <c r="L234" s="10">
        <v>0</v>
      </c>
    </row>
    <row r="235" spans="1:12" ht="12.75">
      <c r="A235" s="4" t="s">
        <v>2176</v>
      </c>
      <c r="B235" s="6">
        <v>40952</v>
      </c>
      <c r="C235" s="7" t="s">
        <v>2623</v>
      </c>
      <c r="D235" s="10">
        <v>0</v>
      </c>
      <c r="E235" s="10">
        <v>46000</v>
      </c>
      <c r="F235" s="10">
        <v>2500</v>
      </c>
      <c r="G235" s="10">
        <v>0</v>
      </c>
      <c r="H235" s="10">
        <v>2750</v>
      </c>
      <c r="I235" s="10">
        <v>0</v>
      </c>
      <c r="J235" s="10">
        <v>0</v>
      </c>
      <c r="K235" s="10">
        <v>51250</v>
      </c>
      <c r="L235" s="10">
        <v>0</v>
      </c>
    </row>
    <row r="236" spans="1:12" ht="12.75">
      <c r="A236" s="4" t="s">
        <v>2176</v>
      </c>
      <c r="B236" s="6">
        <v>40940</v>
      </c>
      <c r="C236" s="7" t="s">
        <v>2624</v>
      </c>
      <c r="D236" s="10">
        <v>5669.22</v>
      </c>
      <c r="E236" s="10">
        <v>0</v>
      </c>
      <c r="F236" s="10">
        <v>0</v>
      </c>
      <c r="G236" s="10">
        <v>0</v>
      </c>
      <c r="H236" s="10">
        <v>500</v>
      </c>
      <c r="I236" s="10">
        <v>0</v>
      </c>
      <c r="J236" s="10">
        <v>0</v>
      </c>
      <c r="K236" s="10">
        <v>6169.22</v>
      </c>
      <c r="L236" s="10">
        <v>0</v>
      </c>
    </row>
    <row r="237" spans="1:12" ht="12.75">
      <c r="A237" s="4" t="s">
        <v>2176</v>
      </c>
      <c r="B237" s="6">
        <v>40954</v>
      </c>
      <c r="C237" s="7" t="s">
        <v>2626</v>
      </c>
      <c r="D237" s="10">
        <v>17400</v>
      </c>
      <c r="E237" s="10">
        <v>106750</v>
      </c>
      <c r="F237" s="10">
        <v>0</v>
      </c>
      <c r="G237" s="10">
        <v>0</v>
      </c>
      <c r="H237" s="10">
        <v>25</v>
      </c>
      <c r="I237" s="10">
        <v>1405</v>
      </c>
      <c r="J237" s="10">
        <v>0</v>
      </c>
      <c r="K237" s="10">
        <v>125580</v>
      </c>
      <c r="L237" s="10">
        <v>0</v>
      </c>
    </row>
    <row r="238" spans="1:12" ht="12.75">
      <c r="A238" s="4" t="s">
        <v>2176</v>
      </c>
      <c r="B238" s="6">
        <v>40954</v>
      </c>
      <c r="C238" s="7" t="s">
        <v>2628</v>
      </c>
      <c r="D238" s="10">
        <v>54090</v>
      </c>
      <c r="E238" s="10">
        <v>40000</v>
      </c>
      <c r="F238" s="10">
        <v>0</v>
      </c>
      <c r="G238" s="10">
        <v>0</v>
      </c>
      <c r="H238" s="10">
        <v>7700</v>
      </c>
      <c r="I238" s="10">
        <v>5659.43</v>
      </c>
      <c r="J238" s="10">
        <v>0</v>
      </c>
      <c r="K238" s="10">
        <v>107449.43</v>
      </c>
      <c r="L238" s="10">
        <v>0</v>
      </c>
    </row>
    <row r="239" spans="1:12" ht="12.75">
      <c r="A239" s="4" t="s">
        <v>2176</v>
      </c>
      <c r="B239" s="6">
        <v>40954</v>
      </c>
      <c r="C239" s="7" t="s">
        <v>2630</v>
      </c>
      <c r="D239" s="10">
        <v>67889</v>
      </c>
      <c r="E239" s="10">
        <v>0</v>
      </c>
      <c r="F239" s="10">
        <v>40000</v>
      </c>
      <c r="G239" s="10">
        <v>0</v>
      </c>
      <c r="H239" s="10">
        <v>4411.45</v>
      </c>
      <c r="I239" s="10">
        <v>0</v>
      </c>
      <c r="J239" s="10">
        <v>0</v>
      </c>
      <c r="K239" s="10">
        <v>112300.45</v>
      </c>
      <c r="L239" s="10">
        <v>0</v>
      </c>
    </row>
    <row r="240" spans="1:12" ht="12.75">
      <c r="A240" s="4" t="s">
        <v>2176</v>
      </c>
      <c r="B240" s="6">
        <v>40953</v>
      </c>
      <c r="C240" s="7" t="s">
        <v>2631</v>
      </c>
      <c r="D240" s="10">
        <v>85200</v>
      </c>
      <c r="E240" s="10">
        <v>0</v>
      </c>
      <c r="F240" s="10">
        <v>0</v>
      </c>
      <c r="G240" s="10">
        <v>66.75</v>
      </c>
      <c r="H240" s="10">
        <v>5219.96</v>
      </c>
      <c r="I240" s="10">
        <v>91.17</v>
      </c>
      <c r="J240" s="10">
        <v>0</v>
      </c>
      <c r="K240" s="10">
        <v>90577.88</v>
      </c>
      <c r="L240" s="10">
        <v>0</v>
      </c>
    </row>
    <row r="241" spans="1:12" ht="24">
      <c r="A241" s="4" t="s">
        <v>2176</v>
      </c>
      <c r="B241" s="6">
        <v>40914</v>
      </c>
      <c r="C241" s="7" t="s">
        <v>2633</v>
      </c>
      <c r="D241" s="10">
        <v>160173.5</v>
      </c>
      <c r="E241" s="10">
        <v>53516.2</v>
      </c>
      <c r="F241" s="10">
        <v>0</v>
      </c>
      <c r="G241" s="10">
        <v>500</v>
      </c>
      <c r="H241" s="10">
        <v>4996.71</v>
      </c>
      <c r="I241" s="10">
        <v>2287.21</v>
      </c>
      <c r="J241" s="10">
        <v>0</v>
      </c>
      <c r="K241" s="10">
        <v>221473.62</v>
      </c>
      <c r="L241" s="10">
        <v>0</v>
      </c>
    </row>
    <row r="242" spans="1:12" ht="24">
      <c r="A242" s="4" t="s">
        <v>2176</v>
      </c>
      <c r="B242" s="6">
        <v>40954</v>
      </c>
      <c r="C242" s="7" t="s">
        <v>2635</v>
      </c>
      <c r="D242" s="10">
        <v>54872.55</v>
      </c>
      <c r="E242" s="10">
        <v>120174.15</v>
      </c>
      <c r="F242" s="10">
        <v>233.47</v>
      </c>
      <c r="G242" s="10">
        <v>0</v>
      </c>
      <c r="H242" s="10">
        <v>35760.99</v>
      </c>
      <c r="I242" s="10">
        <v>4290.23</v>
      </c>
      <c r="J242" s="10">
        <v>0</v>
      </c>
      <c r="K242" s="10">
        <v>215331.39</v>
      </c>
      <c r="L242" s="10">
        <v>0</v>
      </c>
    </row>
    <row r="243" spans="1:12" ht="24">
      <c r="A243" s="4" t="s">
        <v>2176</v>
      </c>
      <c r="B243" s="6">
        <v>40954</v>
      </c>
      <c r="C243" s="7" t="s">
        <v>2637</v>
      </c>
      <c r="D243" s="10">
        <v>3332.14</v>
      </c>
      <c r="E243" s="10">
        <v>0</v>
      </c>
      <c r="F243" s="10">
        <v>0</v>
      </c>
      <c r="G243" s="10">
        <v>0</v>
      </c>
      <c r="H243" s="10">
        <v>0</v>
      </c>
      <c r="I243" s="10">
        <v>748.89</v>
      </c>
      <c r="J243" s="10">
        <v>0</v>
      </c>
      <c r="K243" s="10">
        <v>4081.03</v>
      </c>
      <c r="L243" s="10">
        <v>0</v>
      </c>
    </row>
    <row r="244" spans="1:12" ht="12.75">
      <c r="A244" s="4" t="s">
        <v>2176</v>
      </c>
      <c r="B244" s="6">
        <v>40952</v>
      </c>
      <c r="C244" s="7" t="s">
        <v>2639</v>
      </c>
      <c r="D244" s="10">
        <v>168974.21</v>
      </c>
      <c r="E244" s="10">
        <v>33200</v>
      </c>
      <c r="F244" s="10">
        <v>0</v>
      </c>
      <c r="G244" s="10">
        <v>375</v>
      </c>
      <c r="H244" s="10">
        <v>53522.49</v>
      </c>
      <c r="I244" s="10">
        <v>10266.94</v>
      </c>
      <c r="J244" s="10">
        <v>0</v>
      </c>
      <c r="K244" s="10">
        <v>266338.64</v>
      </c>
      <c r="L244" s="10">
        <v>0</v>
      </c>
    </row>
    <row r="245" spans="1:12" ht="24">
      <c r="A245" s="4" t="s">
        <v>2173</v>
      </c>
      <c r="B245" s="6">
        <v>40953</v>
      </c>
      <c r="C245" s="7" t="s">
        <v>2641</v>
      </c>
      <c r="D245" s="10">
        <v>0</v>
      </c>
      <c r="E245" s="10">
        <v>0</v>
      </c>
      <c r="F245" s="10">
        <v>0</v>
      </c>
      <c r="G245" s="10">
        <v>0</v>
      </c>
      <c r="H245" s="10">
        <v>282913.85</v>
      </c>
      <c r="I245" s="10">
        <v>0</v>
      </c>
      <c r="J245" s="10">
        <v>0</v>
      </c>
      <c r="K245" s="10">
        <v>282913.85</v>
      </c>
      <c r="L245" s="10">
        <v>0</v>
      </c>
    </row>
    <row r="246" spans="1:12" ht="24">
      <c r="A246" s="4" t="s">
        <v>2176</v>
      </c>
      <c r="B246" s="6">
        <v>40954</v>
      </c>
      <c r="C246" s="7" t="s">
        <v>2642</v>
      </c>
      <c r="D246" s="10">
        <v>70328</v>
      </c>
      <c r="E246" s="10">
        <v>0</v>
      </c>
      <c r="F246" s="10">
        <v>19830</v>
      </c>
      <c r="G246" s="10">
        <v>0</v>
      </c>
      <c r="H246" s="10">
        <v>2250</v>
      </c>
      <c r="I246" s="10">
        <v>0</v>
      </c>
      <c r="J246" s="10">
        <v>0</v>
      </c>
      <c r="K246" s="10">
        <v>92408</v>
      </c>
      <c r="L246" s="10">
        <v>0</v>
      </c>
    </row>
    <row r="247" spans="1:12" ht="24">
      <c r="A247" s="4" t="s">
        <v>2176</v>
      </c>
      <c r="B247" s="6">
        <v>40927</v>
      </c>
      <c r="C247" s="7" t="s">
        <v>2644</v>
      </c>
      <c r="D247" s="10">
        <v>1000</v>
      </c>
      <c r="E247" s="10">
        <v>0</v>
      </c>
      <c r="F247" s="10">
        <v>0</v>
      </c>
      <c r="G247" s="10">
        <v>0</v>
      </c>
      <c r="H247" s="10">
        <v>60</v>
      </c>
      <c r="I247" s="10">
        <v>25</v>
      </c>
      <c r="J247" s="10">
        <v>0</v>
      </c>
      <c r="K247" s="10">
        <v>1085</v>
      </c>
      <c r="L247" s="10">
        <v>0</v>
      </c>
    </row>
    <row r="248" spans="1:12" ht="24">
      <c r="A248" s="4" t="s">
        <v>2176</v>
      </c>
      <c r="B248" s="6">
        <v>40941</v>
      </c>
      <c r="C248" s="7" t="s">
        <v>2646</v>
      </c>
      <c r="D248" s="10">
        <v>16000</v>
      </c>
      <c r="E248" s="10">
        <v>0</v>
      </c>
      <c r="F248" s="10">
        <v>0</v>
      </c>
      <c r="G248" s="10">
        <v>0</v>
      </c>
      <c r="H248" s="10">
        <v>400</v>
      </c>
      <c r="I248" s="10">
        <v>100</v>
      </c>
      <c r="J248" s="10">
        <v>0</v>
      </c>
      <c r="K248" s="10">
        <v>16500</v>
      </c>
      <c r="L248" s="10">
        <v>0</v>
      </c>
    </row>
    <row r="249" spans="1:12" ht="12.75">
      <c r="A249" s="4" t="s">
        <v>2176</v>
      </c>
      <c r="B249" s="6">
        <v>40952</v>
      </c>
      <c r="C249" s="7" t="s">
        <v>2648</v>
      </c>
      <c r="D249" s="10">
        <v>155208</v>
      </c>
      <c r="E249" s="10">
        <v>72000</v>
      </c>
      <c r="F249" s="10">
        <v>4256</v>
      </c>
      <c r="G249" s="10">
        <v>93</v>
      </c>
      <c r="H249" s="10">
        <v>11544</v>
      </c>
      <c r="I249" s="10">
        <v>7199</v>
      </c>
      <c r="J249" s="10">
        <v>175</v>
      </c>
      <c r="K249" s="10">
        <v>250475</v>
      </c>
      <c r="L249" s="10">
        <v>0</v>
      </c>
    </row>
    <row r="250" spans="1:12" ht="12.75">
      <c r="A250" s="4" t="s">
        <v>2176</v>
      </c>
      <c r="B250" s="6">
        <v>40955</v>
      </c>
      <c r="C250" s="7" t="s">
        <v>2650</v>
      </c>
      <c r="D250" s="10">
        <v>434192.64</v>
      </c>
      <c r="E250" s="10">
        <v>0</v>
      </c>
      <c r="F250" s="10">
        <v>18870.02</v>
      </c>
      <c r="G250" s="10">
        <v>185</v>
      </c>
      <c r="H250" s="10">
        <v>7005.82</v>
      </c>
      <c r="I250" s="10">
        <v>4063.4</v>
      </c>
      <c r="J250" s="10">
        <v>0</v>
      </c>
      <c r="K250" s="10">
        <v>464316.88</v>
      </c>
      <c r="L250" s="10">
        <v>0</v>
      </c>
    </row>
    <row r="251" spans="1:12" ht="12.75">
      <c r="A251" s="4" t="s">
        <v>2176</v>
      </c>
      <c r="B251" s="6">
        <v>40954</v>
      </c>
      <c r="C251" s="7" t="s">
        <v>2652</v>
      </c>
      <c r="D251" s="10">
        <v>306106</v>
      </c>
      <c r="E251" s="10">
        <v>0</v>
      </c>
      <c r="F251" s="10">
        <v>0</v>
      </c>
      <c r="G251" s="10">
        <v>200</v>
      </c>
      <c r="H251" s="10">
        <v>12678</v>
      </c>
      <c r="I251" s="10">
        <v>25923</v>
      </c>
      <c r="J251" s="10">
        <v>0</v>
      </c>
      <c r="K251" s="10">
        <v>344907</v>
      </c>
      <c r="L251" s="10">
        <v>0</v>
      </c>
    </row>
    <row r="252" spans="1:12" ht="24">
      <c r="A252" s="4" t="s">
        <v>2173</v>
      </c>
      <c r="B252" s="6">
        <v>40954</v>
      </c>
      <c r="C252" s="7" t="s">
        <v>2654</v>
      </c>
      <c r="D252" s="10">
        <v>0</v>
      </c>
      <c r="E252" s="10">
        <v>0</v>
      </c>
      <c r="F252" s="10">
        <v>0</v>
      </c>
      <c r="G252" s="10">
        <v>0</v>
      </c>
      <c r="H252" s="10">
        <v>279441.6</v>
      </c>
      <c r="I252" s="10">
        <v>0</v>
      </c>
      <c r="J252" s="10">
        <v>0</v>
      </c>
      <c r="K252" s="10">
        <v>279441.6</v>
      </c>
      <c r="L252" s="10">
        <v>0</v>
      </c>
    </row>
    <row r="253" spans="1:12" ht="24">
      <c r="A253" s="4" t="s">
        <v>2176</v>
      </c>
      <c r="B253" s="6">
        <v>40954</v>
      </c>
      <c r="C253" s="7" t="s">
        <v>2656</v>
      </c>
      <c r="D253" s="10">
        <v>0</v>
      </c>
      <c r="E253" s="10">
        <v>36000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36000</v>
      </c>
      <c r="L253" s="10">
        <v>0</v>
      </c>
    </row>
    <row r="254" spans="1:12" ht="24">
      <c r="A254" s="4" t="s">
        <v>2176</v>
      </c>
      <c r="B254" s="6">
        <v>40955</v>
      </c>
      <c r="C254" s="7" t="s">
        <v>2658</v>
      </c>
      <c r="D254" s="10">
        <v>37412</v>
      </c>
      <c r="E254" s="10">
        <v>0</v>
      </c>
      <c r="F254" s="10">
        <v>0</v>
      </c>
      <c r="G254" s="10">
        <v>0</v>
      </c>
      <c r="H254" s="10">
        <v>3507</v>
      </c>
      <c r="I254" s="10">
        <v>1227</v>
      </c>
      <c r="J254" s="10">
        <v>0</v>
      </c>
      <c r="K254" s="10">
        <v>42146</v>
      </c>
      <c r="L254" s="10">
        <v>0</v>
      </c>
    </row>
    <row r="255" spans="1:12" ht="12.75">
      <c r="A255" s="4" t="s">
        <v>2176</v>
      </c>
      <c r="B255" s="6">
        <v>40954</v>
      </c>
      <c r="C255" s="7" t="s">
        <v>2660</v>
      </c>
      <c r="D255" s="10">
        <v>124900</v>
      </c>
      <c r="E255" s="10">
        <v>12529.98</v>
      </c>
      <c r="F255" s="10">
        <v>9000</v>
      </c>
      <c r="G255" s="10">
        <v>7290</v>
      </c>
      <c r="H255" s="10">
        <v>11733.94</v>
      </c>
      <c r="I255" s="10">
        <v>0</v>
      </c>
      <c r="J255" s="10">
        <v>0</v>
      </c>
      <c r="K255" s="10">
        <v>165453.92</v>
      </c>
      <c r="L255" s="10">
        <v>0</v>
      </c>
    </row>
    <row r="256" spans="1:12" ht="12.75">
      <c r="A256" s="4" t="s">
        <v>2176</v>
      </c>
      <c r="B256" s="6">
        <v>40947</v>
      </c>
      <c r="C256" s="7" t="s">
        <v>2662</v>
      </c>
      <c r="D256" s="10">
        <v>13000</v>
      </c>
      <c r="E256" s="10">
        <v>0</v>
      </c>
      <c r="F256" s="10">
        <v>0</v>
      </c>
      <c r="G256" s="10">
        <v>0</v>
      </c>
      <c r="H256" s="10">
        <v>575</v>
      </c>
      <c r="I256" s="10">
        <v>2250</v>
      </c>
      <c r="J256" s="10">
        <v>0</v>
      </c>
      <c r="K256" s="10">
        <v>15825</v>
      </c>
      <c r="L256" s="10">
        <v>0</v>
      </c>
    </row>
    <row r="257" spans="1:12" ht="12.75">
      <c r="A257" s="4" t="s">
        <v>2176</v>
      </c>
      <c r="B257" s="6">
        <v>40953</v>
      </c>
      <c r="C257" s="7" t="s">
        <v>2664</v>
      </c>
      <c r="D257" s="10">
        <v>44937</v>
      </c>
      <c r="E257" s="10">
        <v>0</v>
      </c>
      <c r="F257" s="10">
        <v>0</v>
      </c>
      <c r="G257" s="10">
        <v>2125</v>
      </c>
      <c r="H257" s="10">
        <v>2349</v>
      </c>
      <c r="I257" s="10">
        <v>3110.9</v>
      </c>
      <c r="J257" s="10">
        <v>0</v>
      </c>
      <c r="K257" s="10">
        <v>52521.9</v>
      </c>
      <c r="L257" s="10">
        <v>0</v>
      </c>
    </row>
    <row r="258" spans="1:12" ht="24">
      <c r="A258" s="4" t="s">
        <v>2176</v>
      </c>
      <c r="B258" s="6">
        <v>40954</v>
      </c>
      <c r="C258" s="7" t="s">
        <v>2666</v>
      </c>
      <c r="D258" s="10">
        <v>50500</v>
      </c>
      <c r="E258" s="10">
        <v>100000</v>
      </c>
      <c r="F258" s="10">
        <v>0</v>
      </c>
      <c r="G258" s="10">
        <v>575</v>
      </c>
      <c r="H258" s="10">
        <v>611.15</v>
      </c>
      <c r="I258" s="10">
        <v>0</v>
      </c>
      <c r="J258" s="10">
        <v>0</v>
      </c>
      <c r="K258" s="10">
        <v>151686.15</v>
      </c>
      <c r="L258" s="10">
        <v>0</v>
      </c>
    </row>
    <row r="259" spans="1:12" ht="12.75">
      <c r="A259" s="4" t="s">
        <v>2176</v>
      </c>
      <c r="B259" s="6">
        <v>40970</v>
      </c>
      <c r="C259" s="7" t="s">
        <v>2668</v>
      </c>
      <c r="D259" s="10">
        <v>120000</v>
      </c>
      <c r="E259" s="10">
        <v>0</v>
      </c>
      <c r="F259" s="10">
        <v>3000</v>
      </c>
      <c r="G259" s="10">
        <v>0</v>
      </c>
      <c r="H259" s="10">
        <v>2703.52</v>
      </c>
      <c r="I259" s="10">
        <v>2200</v>
      </c>
      <c r="J259" s="10">
        <v>0</v>
      </c>
      <c r="K259" s="10">
        <v>127903.52</v>
      </c>
      <c r="L259" s="10">
        <v>0</v>
      </c>
    </row>
    <row r="260" spans="1:12" ht="12.75">
      <c r="A260" s="4" t="s">
        <v>2176</v>
      </c>
      <c r="B260" s="6">
        <v>40954</v>
      </c>
      <c r="C260" s="7" t="s">
        <v>2669</v>
      </c>
      <c r="D260" s="10">
        <v>256133</v>
      </c>
      <c r="E260" s="10">
        <v>0</v>
      </c>
      <c r="F260" s="10">
        <v>0</v>
      </c>
      <c r="G260" s="10">
        <v>500</v>
      </c>
      <c r="H260" s="10">
        <v>7508</v>
      </c>
      <c r="I260" s="10">
        <v>5430</v>
      </c>
      <c r="J260" s="10">
        <v>0</v>
      </c>
      <c r="K260" s="10">
        <v>269571</v>
      </c>
      <c r="L260" s="10">
        <v>0</v>
      </c>
    </row>
    <row r="261" spans="1:12" ht="24">
      <c r="A261" s="4" t="s">
        <v>2176</v>
      </c>
      <c r="B261" s="6">
        <v>40980</v>
      </c>
      <c r="C261" s="7" t="s">
        <v>2671</v>
      </c>
      <c r="D261" s="10">
        <v>32200</v>
      </c>
      <c r="E261" s="10">
        <v>0</v>
      </c>
      <c r="F261" s="10">
        <v>0</v>
      </c>
      <c r="G261" s="10">
        <v>580</v>
      </c>
      <c r="H261" s="10">
        <v>0</v>
      </c>
      <c r="I261" s="10">
        <v>0</v>
      </c>
      <c r="J261" s="10">
        <v>0</v>
      </c>
      <c r="K261" s="10">
        <v>32780</v>
      </c>
      <c r="L261" s="10">
        <v>0</v>
      </c>
    </row>
    <row r="262" spans="1:12" ht="24">
      <c r="A262" s="4" t="s">
        <v>2176</v>
      </c>
      <c r="B262" s="6">
        <v>40973</v>
      </c>
      <c r="C262" s="7" t="s">
        <v>2673</v>
      </c>
      <c r="D262" s="10">
        <v>15443.61</v>
      </c>
      <c r="E262" s="10">
        <v>54000</v>
      </c>
      <c r="F262" s="10">
        <v>0</v>
      </c>
      <c r="G262" s="10">
        <v>790</v>
      </c>
      <c r="H262" s="10">
        <v>16708.2</v>
      </c>
      <c r="I262" s="10">
        <v>552.95</v>
      </c>
      <c r="J262" s="10">
        <v>0</v>
      </c>
      <c r="K262" s="10">
        <v>87494.76</v>
      </c>
      <c r="L262" s="10">
        <v>0</v>
      </c>
    </row>
    <row r="263" spans="1:12" ht="12.75">
      <c r="A263" s="4" t="s">
        <v>2176</v>
      </c>
      <c r="B263" s="6">
        <v>40949</v>
      </c>
      <c r="C263" s="7" t="s">
        <v>2675</v>
      </c>
      <c r="D263" s="10">
        <v>172830</v>
      </c>
      <c r="E263" s="10">
        <v>12207</v>
      </c>
      <c r="F263" s="10">
        <v>0</v>
      </c>
      <c r="G263" s="10">
        <v>0</v>
      </c>
      <c r="H263" s="10">
        <v>3890</v>
      </c>
      <c r="I263" s="10">
        <v>25133</v>
      </c>
      <c r="J263" s="10">
        <v>0</v>
      </c>
      <c r="K263" s="10">
        <v>214060</v>
      </c>
      <c r="L263" s="10">
        <v>0</v>
      </c>
    </row>
    <row r="264" spans="1:12" ht="12.75">
      <c r="A264" s="4" t="s">
        <v>2176</v>
      </c>
      <c r="B264" s="6">
        <v>40955</v>
      </c>
      <c r="C264" s="7" t="s">
        <v>2677</v>
      </c>
      <c r="D264" s="10">
        <v>292527.22</v>
      </c>
      <c r="E264" s="10">
        <v>0</v>
      </c>
      <c r="F264" s="10">
        <v>79122.84</v>
      </c>
      <c r="G264" s="10">
        <v>0</v>
      </c>
      <c r="H264" s="10">
        <v>10875011.39</v>
      </c>
      <c r="I264" s="10">
        <v>13224.55</v>
      </c>
      <c r="J264" s="10">
        <v>0</v>
      </c>
      <c r="K264" s="10">
        <v>11259886.000000002</v>
      </c>
      <c r="L264" s="10">
        <v>0</v>
      </c>
    </row>
    <row r="265" spans="1:12" ht="12.75">
      <c r="A265" s="4" t="s">
        <v>2176</v>
      </c>
      <c r="B265" s="6">
        <v>40954</v>
      </c>
      <c r="C265" s="7" t="s">
        <v>2679</v>
      </c>
      <c r="D265" s="10">
        <v>85900</v>
      </c>
      <c r="E265" s="10">
        <v>52066</v>
      </c>
      <c r="F265" s="10">
        <v>0</v>
      </c>
      <c r="G265" s="10">
        <v>500</v>
      </c>
      <c r="H265" s="10">
        <v>3334.75</v>
      </c>
      <c r="I265" s="10">
        <v>3346.8</v>
      </c>
      <c r="J265" s="10">
        <v>0</v>
      </c>
      <c r="K265" s="10">
        <v>145147.55</v>
      </c>
      <c r="L265" s="10">
        <v>0</v>
      </c>
    </row>
    <row r="266" spans="1:12" ht="24">
      <c r="A266" s="4" t="s">
        <v>2176</v>
      </c>
      <c r="B266" s="6">
        <v>40917</v>
      </c>
      <c r="C266" s="7" t="s">
        <v>2681</v>
      </c>
      <c r="D266" s="10">
        <v>10000</v>
      </c>
      <c r="E266" s="10">
        <v>0</v>
      </c>
      <c r="F266" s="10">
        <v>0</v>
      </c>
      <c r="G266" s="10">
        <v>0</v>
      </c>
      <c r="H266" s="10">
        <v>2000</v>
      </c>
      <c r="I266" s="10">
        <v>1200</v>
      </c>
      <c r="J266" s="10">
        <v>0</v>
      </c>
      <c r="K266" s="10">
        <v>13200</v>
      </c>
      <c r="L266" s="10">
        <v>0</v>
      </c>
    </row>
    <row r="267" spans="1:12" ht="12.75">
      <c r="A267" s="4" t="s">
        <v>2176</v>
      </c>
      <c r="B267" s="6">
        <v>40949</v>
      </c>
      <c r="C267" s="7" t="s">
        <v>2683</v>
      </c>
      <c r="D267" s="10">
        <v>1120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1120</v>
      </c>
      <c r="L267" s="10">
        <v>0</v>
      </c>
    </row>
    <row r="268" spans="1:12" ht="12.75">
      <c r="A268" s="4" t="s">
        <v>2176</v>
      </c>
      <c r="B268" s="6">
        <v>40948</v>
      </c>
      <c r="C268" s="7" t="s">
        <v>2685</v>
      </c>
      <c r="D268" s="10">
        <v>497396.09</v>
      </c>
      <c r="E268" s="10">
        <v>60000</v>
      </c>
      <c r="F268" s="10">
        <v>51138.07</v>
      </c>
      <c r="G268" s="10">
        <v>0</v>
      </c>
      <c r="H268" s="10">
        <v>150171.52</v>
      </c>
      <c r="I268" s="10">
        <v>12461.97</v>
      </c>
      <c r="J268" s="10">
        <v>104</v>
      </c>
      <c r="K268" s="10">
        <v>771271.65</v>
      </c>
      <c r="L268" s="10">
        <v>0</v>
      </c>
    </row>
    <row r="269" spans="1:12" ht="24">
      <c r="A269" s="4" t="s">
        <v>2176</v>
      </c>
      <c r="B269" s="6">
        <v>40955</v>
      </c>
      <c r="C269" s="7" t="s">
        <v>2686</v>
      </c>
      <c r="D269" s="10">
        <v>6315.43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6315.43</v>
      </c>
      <c r="L269" s="10">
        <v>0</v>
      </c>
    </row>
    <row r="270" spans="1:12" ht="24">
      <c r="A270" s="4" t="s">
        <v>2176</v>
      </c>
      <c r="B270" s="6">
        <v>41026</v>
      </c>
      <c r="C270" s="7" t="s">
        <v>2688</v>
      </c>
      <c r="D270" s="10">
        <v>0</v>
      </c>
      <c r="E270" s="10">
        <v>96000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96000</v>
      </c>
      <c r="L270" s="10">
        <v>0</v>
      </c>
    </row>
    <row r="271" spans="1:12" ht="24">
      <c r="A271" s="4" t="s">
        <v>2176</v>
      </c>
      <c r="B271" s="6">
        <v>40954</v>
      </c>
      <c r="C271" s="7" t="s">
        <v>2690</v>
      </c>
      <c r="D271" s="10">
        <v>40475</v>
      </c>
      <c r="E271" s="10">
        <v>0</v>
      </c>
      <c r="F271" s="10">
        <v>0</v>
      </c>
      <c r="G271" s="10">
        <v>0</v>
      </c>
      <c r="H271" s="10">
        <v>2787.45</v>
      </c>
      <c r="I271" s="10">
        <v>345.1</v>
      </c>
      <c r="J271" s="10">
        <v>0</v>
      </c>
      <c r="K271" s="10">
        <v>43607.55</v>
      </c>
      <c r="L271" s="10">
        <v>0</v>
      </c>
    </row>
    <row r="272" spans="1:12" ht="12.75">
      <c r="A272" s="4" t="s">
        <v>2176</v>
      </c>
      <c r="B272" s="6">
        <v>40954</v>
      </c>
      <c r="C272" s="7" t="s">
        <v>2692</v>
      </c>
      <c r="D272" s="10">
        <v>48800</v>
      </c>
      <c r="E272" s="10">
        <v>0</v>
      </c>
      <c r="F272" s="10">
        <v>0</v>
      </c>
      <c r="G272" s="10">
        <v>0</v>
      </c>
      <c r="H272" s="10">
        <v>610.81</v>
      </c>
      <c r="I272" s="10">
        <v>0</v>
      </c>
      <c r="J272" s="10">
        <v>0</v>
      </c>
      <c r="K272" s="10">
        <v>49410.81</v>
      </c>
      <c r="L272" s="10">
        <v>0</v>
      </c>
    </row>
    <row r="273" spans="1:12" ht="12.75">
      <c r="A273" s="4" t="s">
        <v>2176</v>
      </c>
      <c r="B273" s="6">
        <v>40954</v>
      </c>
      <c r="C273" s="7" t="s">
        <v>2694</v>
      </c>
      <c r="D273" s="10">
        <v>38000</v>
      </c>
      <c r="E273" s="10">
        <v>96000</v>
      </c>
      <c r="F273" s="10">
        <v>0</v>
      </c>
      <c r="G273" s="10">
        <v>0</v>
      </c>
      <c r="H273" s="10">
        <v>1050</v>
      </c>
      <c r="I273" s="10">
        <v>0</v>
      </c>
      <c r="J273" s="10">
        <v>0</v>
      </c>
      <c r="K273" s="10">
        <v>135050</v>
      </c>
      <c r="L273" s="10">
        <v>0</v>
      </c>
    </row>
    <row r="274" spans="1:12" ht="24">
      <c r="A274" s="4" t="s">
        <v>2176</v>
      </c>
      <c r="B274" s="6">
        <v>41017</v>
      </c>
      <c r="C274" s="7" t="s">
        <v>2696</v>
      </c>
      <c r="D274" s="10">
        <v>371787.25</v>
      </c>
      <c r="E274" s="10">
        <v>0</v>
      </c>
      <c r="F274" s="10">
        <v>65410</v>
      </c>
      <c r="G274" s="10">
        <v>0</v>
      </c>
      <c r="H274" s="10">
        <v>56652.15</v>
      </c>
      <c r="I274" s="10">
        <v>641.2</v>
      </c>
      <c r="J274" s="10">
        <v>0</v>
      </c>
      <c r="K274" s="10">
        <v>494490.6</v>
      </c>
      <c r="L274" s="10">
        <v>0</v>
      </c>
    </row>
    <row r="275" spans="1:12" ht="12.75">
      <c r="A275" s="4" t="s">
        <v>2176</v>
      </c>
      <c r="B275" s="6">
        <v>40954</v>
      </c>
      <c r="C275" s="7" t="s">
        <v>2698</v>
      </c>
      <c r="D275" s="10">
        <v>17209.95</v>
      </c>
      <c r="E275" s="10">
        <v>0</v>
      </c>
      <c r="F275" s="10">
        <v>638.3</v>
      </c>
      <c r="G275" s="10">
        <v>0</v>
      </c>
      <c r="H275" s="10">
        <v>279.4</v>
      </c>
      <c r="I275" s="10">
        <v>1230.06</v>
      </c>
      <c r="J275" s="10">
        <v>0</v>
      </c>
      <c r="K275" s="10">
        <v>19357.71</v>
      </c>
      <c r="L275" s="10">
        <v>0</v>
      </c>
    </row>
    <row r="276" spans="1:12" ht="24">
      <c r="A276" s="4" t="s">
        <v>2176</v>
      </c>
      <c r="B276" s="6">
        <v>40947</v>
      </c>
      <c r="C276" s="7" t="s">
        <v>2700</v>
      </c>
      <c r="D276" s="10">
        <v>180560</v>
      </c>
      <c r="E276" s="10">
        <v>0</v>
      </c>
      <c r="F276" s="10">
        <v>0</v>
      </c>
      <c r="G276" s="10">
        <v>0</v>
      </c>
      <c r="H276" s="10">
        <v>158317.86</v>
      </c>
      <c r="I276" s="10">
        <v>5222.29</v>
      </c>
      <c r="J276" s="10">
        <v>0</v>
      </c>
      <c r="K276" s="10">
        <v>344100.15</v>
      </c>
      <c r="L276" s="10">
        <v>0</v>
      </c>
    </row>
    <row r="277" spans="1:12" ht="12.75">
      <c r="A277" s="4" t="s">
        <v>2176</v>
      </c>
      <c r="B277" s="6">
        <v>40948</v>
      </c>
      <c r="C277" s="7" t="s">
        <v>2702</v>
      </c>
      <c r="D277" s="10">
        <v>47500</v>
      </c>
      <c r="E277" s="10">
        <v>30000</v>
      </c>
      <c r="F277" s="10">
        <v>0</v>
      </c>
      <c r="G277" s="10">
        <v>0</v>
      </c>
      <c r="H277" s="10">
        <v>1425</v>
      </c>
      <c r="I277" s="10">
        <v>715</v>
      </c>
      <c r="J277" s="10">
        <v>0</v>
      </c>
      <c r="K277" s="10">
        <v>79640</v>
      </c>
      <c r="L277" s="10">
        <v>0</v>
      </c>
    </row>
    <row r="278" spans="1:12" ht="24">
      <c r="A278" s="4" t="s">
        <v>2176</v>
      </c>
      <c r="B278" s="6">
        <v>40953</v>
      </c>
      <c r="C278" s="7" t="s">
        <v>2704</v>
      </c>
      <c r="D278" s="10">
        <v>0</v>
      </c>
      <c r="E278" s="10">
        <v>86150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86150</v>
      </c>
      <c r="L278" s="10">
        <v>0</v>
      </c>
    </row>
    <row r="279" spans="1:12" ht="12.75">
      <c r="A279" s="4" t="s">
        <v>2176</v>
      </c>
      <c r="B279" s="6">
        <v>40962</v>
      </c>
      <c r="C279" s="7" t="s">
        <v>2706</v>
      </c>
      <c r="D279" s="10">
        <v>33100</v>
      </c>
      <c r="E279" s="10">
        <v>0</v>
      </c>
      <c r="F279" s="10">
        <v>5000</v>
      </c>
      <c r="G279" s="10">
        <v>0</v>
      </c>
      <c r="H279" s="10">
        <v>2380</v>
      </c>
      <c r="I279" s="10">
        <v>0</v>
      </c>
      <c r="J279" s="10">
        <v>0</v>
      </c>
      <c r="K279" s="10">
        <v>40480</v>
      </c>
      <c r="L279" s="10">
        <v>0</v>
      </c>
    </row>
    <row r="280" spans="1:12" ht="12.75">
      <c r="A280" s="4" t="s">
        <v>2176</v>
      </c>
      <c r="B280" s="6">
        <v>40969</v>
      </c>
      <c r="C280" s="7" t="s">
        <v>2707</v>
      </c>
      <c r="D280" s="10">
        <v>114612</v>
      </c>
      <c r="E280" s="10">
        <v>0</v>
      </c>
      <c r="F280" s="10">
        <v>17449</v>
      </c>
      <c r="G280" s="10">
        <v>0</v>
      </c>
      <c r="H280" s="10">
        <v>5641.89</v>
      </c>
      <c r="I280" s="10">
        <v>0</v>
      </c>
      <c r="J280" s="10">
        <v>0</v>
      </c>
      <c r="K280" s="10">
        <v>137702.89</v>
      </c>
      <c r="L280" s="10">
        <v>0</v>
      </c>
    </row>
    <row r="281" spans="1:12" ht="12.75">
      <c r="A281" s="4" t="s">
        <v>2176</v>
      </c>
      <c r="B281" s="6">
        <v>40954</v>
      </c>
      <c r="C281" s="7" t="s">
        <v>2709</v>
      </c>
      <c r="D281" s="10">
        <v>88246.66</v>
      </c>
      <c r="E281" s="10">
        <v>88000</v>
      </c>
      <c r="F281" s="10">
        <v>19298.18</v>
      </c>
      <c r="G281" s="10">
        <v>0</v>
      </c>
      <c r="H281" s="10">
        <v>3462.29</v>
      </c>
      <c r="I281" s="10">
        <v>2100.04</v>
      </c>
      <c r="J281" s="10">
        <v>0</v>
      </c>
      <c r="K281" s="10">
        <v>201107.17</v>
      </c>
      <c r="L281" s="10">
        <v>0</v>
      </c>
    </row>
    <row r="282" spans="1:12" ht="12.75">
      <c r="A282" s="4" t="s">
        <v>2176</v>
      </c>
      <c r="B282" s="6">
        <v>40945</v>
      </c>
      <c r="C282" s="7" t="s">
        <v>2711</v>
      </c>
      <c r="D282" s="10">
        <v>20085</v>
      </c>
      <c r="E282" s="10">
        <v>0</v>
      </c>
      <c r="F282" s="10">
        <v>0</v>
      </c>
      <c r="G282" s="10">
        <v>0</v>
      </c>
      <c r="H282" s="10">
        <v>15025.72</v>
      </c>
      <c r="I282" s="10">
        <v>0</v>
      </c>
      <c r="J282" s="10">
        <v>220</v>
      </c>
      <c r="K282" s="10">
        <v>35330.72</v>
      </c>
      <c r="L282" s="10">
        <v>0</v>
      </c>
    </row>
    <row r="283" spans="1:12" ht="12.75">
      <c r="A283" s="4" t="s">
        <v>2176</v>
      </c>
      <c r="B283" s="6">
        <v>40946</v>
      </c>
      <c r="C283" s="7" t="s">
        <v>2713</v>
      </c>
      <c r="D283" s="10">
        <v>134395</v>
      </c>
      <c r="E283" s="10">
        <v>47631</v>
      </c>
      <c r="F283" s="10">
        <v>0</v>
      </c>
      <c r="G283" s="10">
        <v>5640</v>
      </c>
      <c r="H283" s="10">
        <v>400</v>
      </c>
      <c r="I283" s="10">
        <v>3715</v>
      </c>
      <c r="J283" s="10">
        <v>0</v>
      </c>
      <c r="K283" s="10">
        <v>191781</v>
      </c>
      <c r="L283" s="10">
        <v>0</v>
      </c>
    </row>
    <row r="284" spans="1:12" ht="12.75">
      <c r="A284" s="4" t="s">
        <v>2176</v>
      </c>
      <c r="B284" s="6">
        <v>40983</v>
      </c>
      <c r="C284" s="7" t="s">
        <v>2715</v>
      </c>
      <c r="D284" s="10">
        <v>88303</v>
      </c>
      <c r="E284" s="10">
        <v>0</v>
      </c>
      <c r="F284" s="10">
        <v>0</v>
      </c>
      <c r="G284" s="10">
        <v>500</v>
      </c>
      <c r="H284" s="10">
        <v>419185</v>
      </c>
      <c r="I284" s="10">
        <v>4751</v>
      </c>
      <c r="J284" s="10">
        <v>280</v>
      </c>
      <c r="K284" s="10">
        <v>513019</v>
      </c>
      <c r="L284" s="10">
        <v>175</v>
      </c>
    </row>
    <row r="285" spans="1:12" ht="12.75">
      <c r="A285" s="4" t="s">
        <v>2176</v>
      </c>
      <c r="B285" s="6">
        <v>40963</v>
      </c>
      <c r="C285" s="7" t="s">
        <v>2717</v>
      </c>
      <c r="D285" s="10">
        <v>78280</v>
      </c>
      <c r="E285" s="10">
        <v>35000</v>
      </c>
      <c r="F285" s="10">
        <v>27022</v>
      </c>
      <c r="G285" s="10">
        <v>0</v>
      </c>
      <c r="H285" s="10">
        <v>12251.01</v>
      </c>
      <c r="I285" s="10">
        <v>327.95</v>
      </c>
      <c r="J285" s="10">
        <v>0</v>
      </c>
      <c r="K285" s="10">
        <v>152880.96</v>
      </c>
      <c r="L285" s="10">
        <v>0</v>
      </c>
    </row>
    <row r="286" spans="1:12" ht="12.75">
      <c r="A286" s="4" t="s">
        <v>2176</v>
      </c>
      <c r="B286" s="6">
        <v>40954</v>
      </c>
      <c r="C286" s="7" t="s">
        <v>2719</v>
      </c>
      <c r="D286" s="10">
        <v>30000</v>
      </c>
      <c r="E286" s="10">
        <v>58656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88656</v>
      </c>
      <c r="L286" s="10">
        <v>0</v>
      </c>
    </row>
    <row r="287" spans="1:12" ht="12.75">
      <c r="A287" s="4" t="s">
        <v>2176</v>
      </c>
      <c r="B287" s="6">
        <v>40948</v>
      </c>
      <c r="C287" s="7" t="s">
        <v>2721</v>
      </c>
      <c r="D287" s="10">
        <v>51840.4</v>
      </c>
      <c r="E287" s="10">
        <v>54000</v>
      </c>
      <c r="F287" s="10">
        <v>0</v>
      </c>
      <c r="G287" s="10">
        <v>370</v>
      </c>
      <c r="H287" s="10">
        <v>229.52</v>
      </c>
      <c r="I287" s="10">
        <v>0</v>
      </c>
      <c r="J287" s="10">
        <v>0</v>
      </c>
      <c r="K287" s="10">
        <v>106439.92</v>
      </c>
      <c r="L287" s="10">
        <v>0</v>
      </c>
    </row>
    <row r="288" spans="1:12" ht="12.75">
      <c r="A288" s="4" t="s">
        <v>2176</v>
      </c>
      <c r="B288" s="6">
        <v>40941</v>
      </c>
      <c r="C288" s="7" t="s">
        <v>2723</v>
      </c>
      <c r="D288" s="10">
        <v>7560.92</v>
      </c>
      <c r="E288" s="10">
        <v>27800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35360.92</v>
      </c>
      <c r="L288" s="10">
        <v>0</v>
      </c>
    </row>
    <row r="289" spans="1:12" ht="24">
      <c r="A289" s="4" t="s">
        <v>2176</v>
      </c>
      <c r="B289" s="6">
        <v>40954</v>
      </c>
      <c r="C289" s="7" t="s">
        <v>2725</v>
      </c>
      <c r="D289" s="10">
        <v>135000</v>
      </c>
      <c r="E289" s="10">
        <v>0</v>
      </c>
      <c r="F289" s="10">
        <v>0</v>
      </c>
      <c r="G289" s="10">
        <v>0</v>
      </c>
      <c r="H289" s="10">
        <v>48739</v>
      </c>
      <c r="I289" s="10">
        <v>0</v>
      </c>
      <c r="J289" s="10">
        <v>0</v>
      </c>
      <c r="K289" s="10">
        <v>183739</v>
      </c>
      <c r="L289" s="10">
        <v>0</v>
      </c>
    </row>
    <row r="290" spans="1:12" ht="12.75">
      <c r="A290" s="4" t="s">
        <v>2176</v>
      </c>
      <c r="B290" s="6">
        <v>40967</v>
      </c>
      <c r="C290" s="7" t="s">
        <v>2727</v>
      </c>
      <c r="D290" s="10">
        <v>46582.08</v>
      </c>
      <c r="E290" s="10">
        <v>0</v>
      </c>
      <c r="F290" s="10">
        <v>0</v>
      </c>
      <c r="G290" s="10">
        <v>0</v>
      </c>
      <c r="H290" s="10">
        <v>6675.88</v>
      </c>
      <c r="I290" s="10">
        <v>0</v>
      </c>
      <c r="J290" s="10">
        <v>33.16</v>
      </c>
      <c r="K290" s="10">
        <v>53291.12</v>
      </c>
      <c r="L290" s="10">
        <v>0</v>
      </c>
    </row>
    <row r="291" spans="1:12" ht="12.75">
      <c r="A291" s="4" t="s">
        <v>2176</v>
      </c>
      <c r="B291" s="6">
        <v>40953</v>
      </c>
      <c r="C291" s="7" t="s">
        <v>2729</v>
      </c>
      <c r="D291" s="10">
        <v>3567.9</v>
      </c>
      <c r="E291" s="10">
        <v>40890</v>
      </c>
      <c r="F291" s="10">
        <v>0</v>
      </c>
      <c r="G291" s="10">
        <v>124347.4</v>
      </c>
      <c r="H291" s="10">
        <v>0</v>
      </c>
      <c r="I291" s="10">
        <v>0</v>
      </c>
      <c r="J291" s="10">
        <v>0</v>
      </c>
      <c r="K291" s="10">
        <v>168805.3</v>
      </c>
      <c r="L291" s="10">
        <v>0</v>
      </c>
    </row>
    <row r="292" spans="1:12" ht="12.75">
      <c r="A292" s="4" t="s">
        <v>2176</v>
      </c>
      <c r="B292" s="6">
        <v>40960</v>
      </c>
      <c r="C292" s="7" t="s">
        <v>2731</v>
      </c>
      <c r="D292" s="10">
        <v>0</v>
      </c>
      <c r="E292" s="10">
        <v>36800</v>
      </c>
      <c r="F292" s="10">
        <v>0</v>
      </c>
      <c r="G292" s="10">
        <v>59911.87</v>
      </c>
      <c r="H292" s="10">
        <v>0</v>
      </c>
      <c r="I292" s="10">
        <v>0</v>
      </c>
      <c r="J292" s="10">
        <v>0</v>
      </c>
      <c r="K292" s="10">
        <v>96711.87</v>
      </c>
      <c r="L292" s="10">
        <v>0</v>
      </c>
    </row>
    <row r="293" spans="1:12" ht="12.75">
      <c r="A293" s="4" t="s">
        <v>2176</v>
      </c>
      <c r="B293" s="6">
        <v>40954</v>
      </c>
      <c r="C293" s="7" t="s">
        <v>2733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</row>
    <row r="294" spans="1:12" ht="12.75">
      <c r="A294" s="4" t="s">
        <v>2176</v>
      </c>
      <c r="B294" s="6">
        <v>40954</v>
      </c>
      <c r="C294" s="7" t="s">
        <v>2735</v>
      </c>
      <c r="D294" s="10">
        <v>0</v>
      </c>
      <c r="E294" s="10">
        <v>58760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58760</v>
      </c>
      <c r="L294" s="10">
        <v>0</v>
      </c>
    </row>
    <row r="295" spans="1:12" ht="12.75">
      <c r="A295" s="4" t="s">
        <v>2176</v>
      </c>
      <c r="B295" s="6">
        <v>40952</v>
      </c>
      <c r="C295" s="7" t="s">
        <v>2737</v>
      </c>
      <c r="D295" s="10">
        <v>57123</v>
      </c>
      <c r="E295" s="10">
        <v>36000</v>
      </c>
      <c r="F295" s="10">
        <v>0</v>
      </c>
      <c r="G295" s="10">
        <v>0</v>
      </c>
      <c r="H295" s="10">
        <v>0</v>
      </c>
      <c r="I295" s="10">
        <v>3024</v>
      </c>
      <c r="J295" s="10">
        <v>0</v>
      </c>
      <c r="K295" s="10">
        <v>96147</v>
      </c>
      <c r="L295" s="10">
        <v>0</v>
      </c>
    </row>
    <row r="296" spans="1:12" ht="12.75">
      <c r="A296" s="4" t="s">
        <v>2176</v>
      </c>
      <c r="B296" s="6">
        <v>40954</v>
      </c>
      <c r="C296" s="7" t="s">
        <v>2739</v>
      </c>
      <c r="D296" s="10">
        <v>0</v>
      </c>
      <c r="E296" s="10">
        <v>88185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88185</v>
      </c>
      <c r="L296" s="10">
        <v>0</v>
      </c>
    </row>
    <row r="297" spans="1:12" ht="12.75">
      <c r="A297" s="4" t="s">
        <v>2170</v>
      </c>
      <c r="B297" s="6">
        <v>40954</v>
      </c>
      <c r="C297" s="7" t="s">
        <v>2741</v>
      </c>
      <c r="D297" s="10">
        <v>777445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777445</v>
      </c>
      <c r="L297" s="10">
        <v>0</v>
      </c>
    </row>
    <row r="298" spans="1:12" ht="12.75">
      <c r="A298" s="4" t="s">
        <v>2176</v>
      </c>
      <c r="B298" s="6">
        <v>40954</v>
      </c>
      <c r="C298" s="7" t="s">
        <v>2743</v>
      </c>
      <c r="D298" s="10">
        <v>0</v>
      </c>
      <c r="E298" s="10">
        <v>124000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124000</v>
      </c>
      <c r="L298" s="10">
        <v>0</v>
      </c>
    </row>
    <row r="299" spans="1:12" ht="24">
      <c r="A299" s="4" t="s">
        <v>2176</v>
      </c>
      <c r="B299" s="6">
        <v>40954</v>
      </c>
      <c r="C299" s="7" t="s">
        <v>2744</v>
      </c>
      <c r="D299" s="10">
        <v>0</v>
      </c>
      <c r="E299" s="10">
        <v>43890</v>
      </c>
      <c r="F299" s="10">
        <v>0</v>
      </c>
      <c r="G299" s="10">
        <v>22039.97</v>
      </c>
      <c r="H299" s="10">
        <v>536.04</v>
      </c>
      <c r="I299" s="10">
        <v>0</v>
      </c>
      <c r="J299" s="10">
        <v>0</v>
      </c>
      <c r="K299" s="10">
        <v>66466.01</v>
      </c>
      <c r="L299" s="10">
        <v>0</v>
      </c>
    </row>
    <row r="300" spans="1:12" ht="12.75">
      <c r="A300" s="4" t="s">
        <v>2170</v>
      </c>
      <c r="B300" s="6">
        <v>40947</v>
      </c>
      <c r="C300" s="7" t="s">
        <v>2746</v>
      </c>
      <c r="D300" s="10">
        <v>18570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18570</v>
      </c>
      <c r="L300" s="10">
        <v>0</v>
      </c>
    </row>
    <row r="301" spans="1:12" ht="24">
      <c r="A301" s="4" t="s">
        <v>2170</v>
      </c>
      <c r="B301" s="6">
        <v>40962</v>
      </c>
      <c r="C301" s="7" t="s">
        <v>2748</v>
      </c>
      <c r="D301" s="10">
        <v>132474</v>
      </c>
      <c r="E301" s="10">
        <v>0</v>
      </c>
      <c r="F301" s="10">
        <v>10400</v>
      </c>
      <c r="G301" s="10">
        <v>0</v>
      </c>
      <c r="H301" s="10">
        <v>6791.69</v>
      </c>
      <c r="I301" s="10">
        <v>0</v>
      </c>
      <c r="J301" s="10">
        <v>0</v>
      </c>
      <c r="K301" s="10">
        <v>149665.69</v>
      </c>
      <c r="L301" s="10">
        <v>0</v>
      </c>
    </row>
    <row r="302" spans="1:12" ht="12.75">
      <c r="A302" s="4" t="s">
        <v>2176</v>
      </c>
      <c r="B302" s="6">
        <v>40954</v>
      </c>
      <c r="C302" s="7" t="s">
        <v>2750</v>
      </c>
      <c r="D302" s="10">
        <v>55823</v>
      </c>
      <c r="E302" s="10">
        <v>48000</v>
      </c>
      <c r="F302" s="10">
        <v>0</v>
      </c>
      <c r="G302" s="10">
        <v>148000</v>
      </c>
      <c r="H302" s="10">
        <v>691.84</v>
      </c>
      <c r="I302" s="10">
        <v>755.56</v>
      </c>
      <c r="J302" s="10">
        <v>0</v>
      </c>
      <c r="K302" s="10">
        <v>253270.4</v>
      </c>
      <c r="L302" s="10">
        <v>0</v>
      </c>
    </row>
    <row r="303" spans="1:12" ht="12.75">
      <c r="A303" s="4" t="s">
        <v>2170</v>
      </c>
      <c r="B303" s="6">
        <v>40925</v>
      </c>
      <c r="C303" s="7" t="s">
        <v>2751</v>
      </c>
      <c r="D303" s="10">
        <v>60000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60000</v>
      </c>
      <c r="L303" s="10">
        <v>0</v>
      </c>
    </row>
    <row r="304" spans="1:12" ht="24">
      <c r="A304" s="4" t="s">
        <v>2176</v>
      </c>
      <c r="B304" s="6">
        <v>40954</v>
      </c>
      <c r="C304" s="7" t="s">
        <v>2753</v>
      </c>
      <c r="D304" s="10">
        <v>0</v>
      </c>
      <c r="E304" s="10">
        <v>31225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31225</v>
      </c>
      <c r="L304" s="10">
        <v>0</v>
      </c>
    </row>
    <row r="305" spans="1:12" ht="12.75">
      <c r="A305" s="4" t="s">
        <v>2176</v>
      </c>
      <c r="B305" s="6">
        <v>40963</v>
      </c>
      <c r="C305" s="7" t="s">
        <v>2755</v>
      </c>
      <c r="D305" s="10">
        <v>18814</v>
      </c>
      <c r="E305" s="10">
        <v>0</v>
      </c>
      <c r="F305" s="10">
        <v>8244</v>
      </c>
      <c r="G305" s="10">
        <v>0</v>
      </c>
      <c r="H305" s="10">
        <v>3487</v>
      </c>
      <c r="I305" s="10">
        <v>955</v>
      </c>
      <c r="J305" s="10">
        <v>0</v>
      </c>
      <c r="K305" s="10">
        <v>31500</v>
      </c>
      <c r="L305" s="10">
        <v>0</v>
      </c>
    </row>
    <row r="306" spans="1:12" ht="12.75">
      <c r="A306" s="4" t="s">
        <v>2176</v>
      </c>
      <c r="B306" s="6">
        <v>40975</v>
      </c>
      <c r="C306" s="7" t="s">
        <v>2757</v>
      </c>
      <c r="D306" s="10">
        <v>0</v>
      </c>
      <c r="E306" s="10">
        <v>26440.94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26440.94</v>
      </c>
      <c r="L306" s="10">
        <v>0</v>
      </c>
    </row>
    <row r="307" spans="1:12" ht="12.75">
      <c r="A307" s="4" t="s">
        <v>2176</v>
      </c>
      <c r="B307" s="6">
        <v>40960</v>
      </c>
      <c r="C307" s="7" t="s">
        <v>2759</v>
      </c>
      <c r="D307" s="10">
        <v>0</v>
      </c>
      <c r="E307" s="10">
        <v>94562.25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94562.25</v>
      </c>
      <c r="L307" s="10">
        <v>0</v>
      </c>
    </row>
    <row r="308" spans="1:12" ht="24">
      <c r="A308" s="4" t="s">
        <v>2176</v>
      </c>
      <c r="B308" s="6">
        <v>40954</v>
      </c>
      <c r="C308" s="7" t="s">
        <v>2761</v>
      </c>
      <c r="D308" s="10">
        <v>10000</v>
      </c>
      <c r="E308" s="10">
        <v>0</v>
      </c>
      <c r="F308" s="10">
        <v>0</v>
      </c>
      <c r="G308" s="10">
        <v>100</v>
      </c>
      <c r="H308" s="10">
        <v>1888.19</v>
      </c>
      <c r="I308" s="10">
        <v>0</v>
      </c>
      <c r="J308" s="10">
        <v>0</v>
      </c>
      <c r="K308" s="10">
        <v>11988.19</v>
      </c>
      <c r="L308" s="10">
        <v>0</v>
      </c>
    </row>
    <row r="309" spans="1:12" ht="24">
      <c r="A309" s="4" t="s">
        <v>2176</v>
      </c>
      <c r="B309" s="6">
        <v>40945</v>
      </c>
      <c r="C309" s="7" t="s">
        <v>2762</v>
      </c>
      <c r="D309" s="10">
        <v>24776</v>
      </c>
      <c r="E309" s="10">
        <v>0</v>
      </c>
      <c r="F309" s="10">
        <v>0</v>
      </c>
      <c r="G309" s="10">
        <v>22199</v>
      </c>
      <c r="H309" s="10">
        <v>2050</v>
      </c>
      <c r="I309" s="10">
        <v>472</v>
      </c>
      <c r="J309" s="10">
        <v>0</v>
      </c>
      <c r="K309" s="10">
        <v>49497</v>
      </c>
      <c r="L309" s="10">
        <v>0</v>
      </c>
    </row>
    <row r="310" spans="1:12" ht="24">
      <c r="A310" s="4" t="s">
        <v>2176</v>
      </c>
      <c r="B310" s="6">
        <v>40968</v>
      </c>
      <c r="C310" s="7" t="s">
        <v>2764</v>
      </c>
      <c r="D310" s="10">
        <v>5716</v>
      </c>
      <c r="E310" s="10">
        <v>0</v>
      </c>
      <c r="F310" s="10">
        <v>0</v>
      </c>
      <c r="G310" s="10">
        <v>0</v>
      </c>
      <c r="H310" s="10">
        <v>1234.9</v>
      </c>
      <c r="I310" s="10">
        <v>158</v>
      </c>
      <c r="J310" s="10">
        <v>0</v>
      </c>
      <c r="K310" s="10">
        <v>7108.9</v>
      </c>
      <c r="L310" s="10">
        <v>0</v>
      </c>
    </row>
    <row r="311" spans="1:12" ht="24">
      <c r="A311" s="4" t="s">
        <v>2176</v>
      </c>
      <c r="B311" s="6">
        <v>40962</v>
      </c>
      <c r="C311" s="7" t="s">
        <v>2766</v>
      </c>
      <c r="D311" s="10">
        <v>721.25</v>
      </c>
      <c r="E311" s="10">
        <v>0</v>
      </c>
      <c r="F311" s="10">
        <v>0</v>
      </c>
      <c r="G311" s="10">
        <v>0</v>
      </c>
      <c r="H311" s="10">
        <v>61.81</v>
      </c>
      <c r="I311" s="10">
        <v>47.57</v>
      </c>
      <c r="J311" s="10">
        <v>0</v>
      </c>
      <c r="K311" s="10">
        <v>830.63</v>
      </c>
      <c r="L311" s="10">
        <v>0</v>
      </c>
    </row>
    <row r="312" spans="1:12" ht="12.75">
      <c r="A312" s="4" t="s">
        <v>2170</v>
      </c>
      <c r="B312" s="6">
        <v>40954</v>
      </c>
      <c r="C312" s="7" t="s">
        <v>2768</v>
      </c>
      <c r="D312" s="10">
        <v>450461</v>
      </c>
      <c r="E312" s="10">
        <v>0</v>
      </c>
      <c r="F312" s="10">
        <v>35144</v>
      </c>
      <c r="G312" s="10">
        <v>0</v>
      </c>
      <c r="H312" s="10">
        <v>23916</v>
      </c>
      <c r="I312" s="10">
        <v>885</v>
      </c>
      <c r="J312" s="10">
        <v>0</v>
      </c>
      <c r="K312" s="10">
        <v>510406</v>
      </c>
      <c r="L312" s="10">
        <v>0</v>
      </c>
    </row>
    <row r="313" spans="1:12" ht="12.75">
      <c r="A313" s="4" t="s">
        <v>2176</v>
      </c>
      <c r="B313" s="6">
        <v>40938</v>
      </c>
      <c r="C313" s="7" t="s">
        <v>2770</v>
      </c>
      <c r="D313" s="10">
        <v>9625</v>
      </c>
      <c r="E313" s="10">
        <v>0</v>
      </c>
      <c r="F313" s="10">
        <v>0</v>
      </c>
      <c r="G313" s="10">
        <v>0</v>
      </c>
      <c r="H313" s="10">
        <v>145</v>
      </c>
      <c r="I313" s="10">
        <v>2000</v>
      </c>
      <c r="J313" s="10">
        <v>0</v>
      </c>
      <c r="K313" s="10">
        <v>11770</v>
      </c>
      <c r="L313" s="10">
        <v>0</v>
      </c>
    </row>
    <row r="314" spans="1:12" ht="12.75">
      <c r="A314" s="4" t="s">
        <v>2176</v>
      </c>
      <c r="B314" s="6">
        <v>40954</v>
      </c>
      <c r="C314" s="7" t="s">
        <v>2772</v>
      </c>
      <c r="D314" s="10">
        <v>18500</v>
      </c>
      <c r="E314" s="10">
        <v>16824.49</v>
      </c>
      <c r="F314" s="10">
        <v>0</v>
      </c>
      <c r="G314" s="10">
        <v>9418.21</v>
      </c>
      <c r="H314" s="10">
        <v>0</v>
      </c>
      <c r="I314" s="10">
        <v>0</v>
      </c>
      <c r="J314" s="10">
        <v>0</v>
      </c>
      <c r="K314" s="10">
        <v>44742.7</v>
      </c>
      <c r="L314" s="10">
        <v>0</v>
      </c>
    </row>
    <row r="315" spans="1:12" ht="24">
      <c r="A315" s="4" t="s">
        <v>2170</v>
      </c>
      <c r="B315" s="6">
        <v>40954</v>
      </c>
      <c r="C315" s="7" t="s">
        <v>2774</v>
      </c>
      <c r="D315" s="10">
        <v>2615150</v>
      </c>
      <c r="E315" s="10">
        <v>0</v>
      </c>
      <c r="F315" s="10">
        <v>338031</v>
      </c>
      <c r="G315" s="10">
        <v>0</v>
      </c>
      <c r="H315" s="10">
        <v>43058</v>
      </c>
      <c r="I315" s="10">
        <v>11288</v>
      </c>
      <c r="J315" s="10">
        <v>0</v>
      </c>
      <c r="K315" s="10">
        <v>3007527</v>
      </c>
      <c r="L315" s="10">
        <v>0</v>
      </c>
    </row>
    <row r="316" spans="1:12" ht="24">
      <c r="A316" s="4" t="s">
        <v>2170</v>
      </c>
      <c r="B316" s="6">
        <v>40960</v>
      </c>
      <c r="C316" s="7" t="s">
        <v>2776</v>
      </c>
      <c r="D316" s="10">
        <v>230800</v>
      </c>
      <c r="E316" s="10">
        <v>0</v>
      </c>
      <c r="F316" s="10">
        <v>40000</v>
      </c>
      <c r="G316" s="10">
        <v>0</v>
      </c>
      <c r="H316" s="10">
        <v>15800</v>
      </c>
      <c r="I316" s="10">
        <v>0</v>
      </c>
      <c r="J316" s="10">
        <v>0</v>
      </c>
      <c r="K316" s="10">
        <v>286600</v>
      </c>
      <c r="L316" s="10">
        <v>0</v>
      </c>
    </row>
    <row r="317" spans="1:12" ht="36">
      <c r="A317" s="4" t="s">
        <v>2176</v>
      </c>
      <c r="B317" s="6">
        <v>40953</v>
      </c>
      <c r="C317" s="7" t="s">
        <v>2777</v>
      </c>
      <c r="D317" s="10">
        <v>1000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1000</v>
      </c>
      <c r="L317" s="10">
        <v>0</v>
      </c>
    </row>
    <row r="318" spans="1:12" ht="24">
      <c r="A318" s="4" t="s">
        <v>2176</v>
      </c>
      <c r="B318" s="6">
        <v>40949</v>
      </c>
      <c r="C318" s="7" t="s">
        <v>2779</v>
      </c>
      <c r="D318" s="10">
        <v>22726</v>
      </c>
      <c r="E318" s="10">
        <v>105573</v>
      </c>
      <c r="F318" s="10">
        <v>1666</v>
      </c>
      <c r="G318" s="10">
        <v>0</v>
      </c>
      <c r="H318" s="10">
        <v>0</v>
      </c>
      <c r="I318" s="10">
        <v>0</v>
      </c>
      <c r="J318" s="10">
        <v>0</v>
      </c>
      <c r="K318" s="10">
        <v>129965</v>
      </c>
      <c r="L318" s="10">
        <v>0</v>
      </c>
    </row>
    <row r="319" spans="1:12" ht="12.75">
      <c r="A319" s="4" t="s">
        <v>2176</v>
      </c>
      <c r="B319" s="6">
        <v>40953</v>
      </c>
      <c r="C319" s="7" t="s">
        <v>2781</v>
      </c>
      <c r="D319" s="10">
        <v>463339.25</v>
      </c>
      <c r="E319" s="10">
        <v>0</v>
      </c>
      <c r="F319" s="10">
        <v>44370</v>
      </c>
      <c r="G319" s="10">
        <v>9822.25</v>
      </c>
      <c r="H319" s="10">
        <v>9754.6</v>
      </c>
      <c r="I319" s="10">
        <v>400</v>
      </c>
      <c r="J319" s="10">
        <v>0</v>
      </c>
      <c r="K319" s="10">
        <v>527686.1</v>
      </c>
      <c r="L319" s="10">
        <v>0</v>
      </c>
    </row>
    <row r="320" spans="1:12" ht="24">
      <c r="A320" s="4" t="s">
        <v>2176</v>
      </c>
      <c r="B320" s="6">
        <v>40953</v>
      </c>
      <c r="C320" s="7" t="s">
        <v>2783</v>
      </c>
      <c r="D320" s="10">
        <v>48689.02</v>
      </c>
      <c r="E320" s="10">
        <v>0</v>
      </c>
      <c r="F320" s="10">
        <v>0</v>
      </c>
      <c r="G320" s="10">
        <v>0</v>
      </c>
      <c r="H320" s="10">
        <v>10</v>
      </c>
      <c r="I320" s="10">
        <v>1567</v>
      </c>
      <c r="J320" s="10">
        <v>0</v>
      </c>
      <c r="K320" s="10">
        <v>50266.02</v>
      </c>
      <c r="L320" s="10">
        <v>0</v>
      </c>
    </row>
    <row r="321" spans="1:12" ht="24">
      <c r="A321" s="4" t="s">
        <v>2176</v>
      </c>
      <c r="B321" s="6">
        <v>40953</v>
      </c>
      <c r="C321" s="7" t="s">
        <v>2785</v>
      </c>
      <c r="D321" s="10">
        <v>4328.63</v>
      </c>
      <c r="E321" s="10">
        <v>0</v>
      </c>
      <c r="F321" s="10">
        <v>0</v>
      </c>
      <c r="G321" s="10">
        <v>0</v>
      </c>
      <c r="H321" s="10">
        <v>100</v>
      </c>
      <c r="I321" s="10">
        <v>228.55</v>
      </c>
      <c r="J321" s="10">
        <v>0</v>
      </c>
      <c r="K321" s="10">
        <v>4657.18</v>
      </c>
      <c r="L321" s="10">
        <v>0</v>
      </c>
    </row>
    <row r="322" spans="1:12" ht="12.75">
      <c r="A322" s="4" t="s">
        <v>2170</v>
      </c>
      <c r="B322" s="6">
        <v>40952</v>
      </c>
      <c r="C322" s="7" t="s">
        <v>2787</v>
      </c>
      <c r="D322" s="10">
        <v>10000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10000</v>
      </c>
      <c r="L322" s="10">
        <v>0</v>
      </c>
    </row>
    <row r="323" spans="1:12" ht="12.75">
      <c r="A323" s="4" t="s">
        <v>2170</v>
      </c>
      <c r="B323" s="6">
        <v>40954</v>
      </c>
      <c r="C323" s="7" t="s">
        <v>2789</v>
      </c>
      <c r="D323" s="10">
        <v>30000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30000</v>
      </c>
      <c r="L323" s="10">
        <v>0</v>
      </c>
    </row>
    <row r="324" spans="1:12" ht="24">
      <c r="A324" s="4" t="s">
        <v>2176</v>
      </c>
      <c r="B324" s="6">
        <v>40969</v>
      </c>
      <c r="C324" s="7" t="s">
        <v>2790</v>
      </c>
      <c r="D324" s="10">
        <v>20908.32</v>
      </c>
      <c r="E324" s="10">
        <v>0</v>
      </c>
      <c r="F324" s="10">
        <v>0</v>
      </c>
      <c r="G324" s="10">
        <v>0</v>
      </c>
      <c r="H324" s="10">
        <v>251.7</v>
      </c>
      <c r="I324" s="10">
        <v>1435.28</v>
      </c>
      <c r="J324" s="10">
        <v>0</v>
      </c>
      <c r="K324" s="10">
        <v>22595.3</v>
      </c>
      <c r="L324" s="10">
        <v>0</v>
      </c>
    </row>
    <row r="325" spans="1:12" ht="36">
      <c r="A325" s="4" t="s">
        <v>2176</v>
      </c>
      <c r="B325" s="6">
        <v>40954</v>
      </c>
      <c r="C325" s="7" t="s">
        <v>2792</v>
      </c>
      <c r="D325" s="10">
        <v>257482</v>
      </c>
      <c r="E325" s="10">
        <v>338071</v>
      </c>
      <c r="F325" s="10">
        <v>138117</v>
      </c>
      <c r="G325" s="10">
        <v>0</v>
      </c>
      <c r="H325" s="10">
        <v>37038</v>
      </c>
      <c r="I325" s="10">
        <v>3331</v>
      </c>
      <c r="J325" s="10">
        <v>0</v>
      </c>
      <c r="K325" s="10">
        <v>774039</v>
      </c>
      <c r="L325" s="10">
        <v>0</v>
      </c>
    </row>
    <row r="326" spans="1:12" ht="12.75">
      <c r="A326" s="4" t="s">
        <v>2170</v>
      </c>
      <c r="B326" s="6">
        <v>40952</v>
      </c>
      <c r="C326" s="7" t="s">
        <v>2794</v>
      </c>
      <c r="D326" s="10">
        <v>1667000</v>
      </c>
      <c r="E326" s="10">
        <v>0</v>
      </c>
      <c r="F326" s="10">
        <v>280000</v>
      </c>
      <c r="G326" s="10">
        <v>0</v>
      </c>
      <c r="H326" s="10">
        <v>22930</v>
      </c>
      <c r="I326" s="10">
        <v>1167.78</v>
      </c>
      <c r="J326" s="10">
        <v>0</v>
      </c>
      <c r="K326" s="10">
        <v>1971097.78</v>
      </c>
      <c r="L326" s="10">
        <v>0</v>
      </c>
    </row>
    <row r="327" spans="1:12" ht="12.75">
      <c r="A327" s="4" t="s">
        <v>2176</v>
      </c>
      <c r="B327" s="6">
        <v>40949</v>
      </c>
      <c r="C327" s="7" t="s">
        <v>2796</v>
      </c>
      <c r="D327" s="10">
        <v>1300</v>
      </c>
      <c r="E327" s="10">
        <v>126928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128228</v>
      </c>
      <c r="L327" s="10">
        <v>0</v>
      </c>
    </row>
    <row r="328" spans="1:12" ht="12.75">
      <c r="A328" s="4" t="s">
        <v>2176</v>
      </c>
      <c r="B328" s="6">
        <v>40961</v>
      </c>
      <c r="C328" s="7" t="s">
        <v>2798</v>
      </c>
      <c r="D328" s="10">
        <v>0</v>
      </c>
      <c r="E328" s="10">
        <v>95417.75</v>
      </c>
      <c r="F328" s="10">
        <v>0</v>
      </c>
      <c r="G328" s="10">
        <v>0</v>
      </c>
      <c r="H328" s="10">
        <v>1648.8</v>
      </c>
      <c r="I328" s="10">
        <v>0</v>
      </c>
      <c r="J328" s="10">
        <v>0</v>
      </c>
      <c r="K328" s="10">
        <v>97066.55</v>
      </c>
      <c r="L328" s="10">
        <v>0</v>
      </c>
    </row>
    <row r="329" spans="1:12" ht="24">
      <c r="A329" s="4" t="s">
        <v>2176</v>
      </c>
      <c r="B329" s="6">
        <v>40949</v>
      </c>
      <c r="C329" s="7" t="s">
        <v>2800</v>
      </c>
      <c r="D329" s="10">
        <v>39550</v>
      </c>
      <c r="E329" s="10">
        <v>33750</v>
      </c>
      <c r="F329" s="10">
        <v>0</v>
      </c>
      <c r="G329" s="10">
        <v>0</v>
      </c>
      <c r="H329" s="10">
        <v>162</v>
      </c>
      <c r="I329" s="10">
        <v>1231</v>
      </c>
      <c r="J329" s="10">
        <v>0</v>
      </c>
      <c r="K329" s="10">
        <v>74693</v>
      </c>
      <c r="L329" s="10">
        <v>0</v>
      </c>
    </row>
    <row r="330" spans="1:12" ht="12.75">
      <c r="A330" s="4" t="s">
        <v>2170</v>
      </c>
      <c r="B330" s="6">
        <v>40954</v>
      </c>
      <c r="C330" s="7" t="s">
        <v>2802</v>
      </c>
      <c r="D330" s="10">
        <v>3429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3429</v>
      </c>
      <c r="L330" s="10">
        <v>0</v>
      </c>
    </row>
    <row r="331" spans="1:12" ht="12.75">
      <c r="A331" s="4" t="s">
        <v>2170</v>
      </c>
      <c r="B331" s="6">
        <v>40953</v>
      </c>
      <c r="C331" s="7" t="s">
        <v>2804</v>
      </c>
      <c r="D331" s="10">
        <v>606262</v>
      </c>
      <c r="E331" s="10">
        <v>0</v>
      </c>
      <c r="F331" s="10">
        <v>0</v>
      </c>
      <c r="G331" s="10">
        <v>0</v>
      </c>
      <c r="H331" s="10">
        <v>1181.87</v>
      </c>
      <c r="I331" s="10">
        <v>1868.01</v>
      </c>
      <c r="J331" s="10">
        <v>0</v>
      </c>
      <c r="K331" s="10">
        <v>609311.88</v>
      </c>
      <c r="L331" s="10">
        <v>0</v>
      </c>
    </row>
    <row r="332" spans="1:12" ht="24">
      <c r="A332" s="4" t="s">
        <v>2170</v>
      </c>
      <c r="B332" s="6">
        <v>40954</v>
      </c>
      <c r="C332" s="7" t="s">
        <v>2806</v>
      </c>
      <c r="D332" s="10">
        <v>5248</v>
      </c>
      <c r="E332" s="10">
        <v>0</v>
      </c>
      <c r="F332" s="10">
        <v>0</v>
      </c>
      <c r="G332" s="10">
        <v>0</v>
      </c>
      <c r="H332" s="10">
        <v>0</v>
      </c>
      <c r="I332" s="10">
        <v>157</v>
      </c>
      <c r="J332" s="10">
        <v>0</v>
      </c>
      <c r="K332" s="10">
        <v>5405</v>
      </c>
      <c r="L332" s="10">
        <v>0</v>
      </c>
    </row>
    <row r="333" spans="1:12" ht="24">
      <c r="A333" s="4" t="s">
        <v>2170</v>
      </c>
      <c r="B333" s="6">
        <v>40954</v>
      </c>
      <c r="C333" s="7" t="s">
        <v>2808</v>
      </c>
      <c r="D333" s="10">
        <v>485443</v>
      </c>
      <c r="E333" s="10">
        <v>0</v>
      </c>
      <c r="F333" s="10">
        <v>100000</v>
      </c>
      <c r="G333" s="10">
        <v>0</v>
      </c>
      <c r="H333" s="10">
        <v>33000</v>
      </c>
      <c r="I333" s="10">
        <v>0</v>
      </c>
      <c r="J333" s="10">
        <v>0</v>
      </c>
      <c r="K333" s="10">
        <v>618443</v>
      </c>
      <c r="L333" s="10">
        <v>0</v>
      </c>
    </row>
    <row r="334" spans="1:12" ht="12.75">
      <c r="A334" s="4" t="s">
        <v>2170</v>
      </c>
      <c r="B334" s="6">
        <v>40941</v>
      </c>
      <c r="C334" s="7" t="s">
        <v>2810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</row>
    <row r="335" spans="1:12" ht="12.75">
      <c r="A335" s="4" t="s">
        <v>2176</v>
      </c>
      <c r="B335" s="6">
        <v>40917</v>
      </c>
      <c r="C335" s="7" t="s">
        <v>2812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</row>
    <row r="336" spans="1:12" ht="12.75">
      <c r="A336" s="4" t="s">
        <v>2170</v>
      </c>
      <c r="B336" s="6">
        <v>40954</v>
      </c>
      <c r="C336" s="7" t="s">
        <v>2814</v>
      </c>
      <c r="D336" s="10">
        <v>151800</v>
      </c>
      <c r="E336" s="10">
        <v>0</v>
      </c>
      <c r="F336" s="10">
        <v>0</v>
      </c>
      <c r="G336" s="10">
        <v>0</v>
      </c>
      <c r="H336" s="10">
        <v>525</v>
      </c>
      <c r="I336" s="10">
        <v>0</v>
      </c>
      <c r="J336" s="10">
        <v>0</v>
      </c>
      <c r="K336" s="10">
        <v>152325</v>
      </c>
      <c r="L336" s="10">
        <v>0</v>
      </c>
    </row>
    <row r="337" spans="1:12" ht="12.75">
      <c r="A337" s="4" t="s">
        <v>2170</v>
      </c>
      <c r="B337" s="6">
        <v>40960</v>
      </c>
      <c r="C337" s="7" t="s">
        <v>2816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</row>
    <row r="338" spans="1:12" ht="12.75">
      <c r="A338" s="4" t="s">
        <v>2170</v>
      </c>
      <c r="B338" s="6">
        <v>40945</v>
      </c>
      <c r="C338" s="7" t="s">
        <v>2818</v>
      </c>
      <c r="D338" s="10">
        <v>15000</v>
      </c>
      <c r="E338" s="10">
        <v>0</v>
      </c>
      <c r="F338" s="10">
        <v>5000</v>
      </c>
      <c r="G338" s="10">
        <v>0</v>
      </c>
      <c r="H338" s="10">
        <v>336</v>
      </c>
      <c r="I338" s="10">
        <v>1200</v>
      </c>
      <c r="J338" s="10">
        <v>0</v>
      </c>
      <c r="K338" s="10">
        <v>21536</v>
      </c>
      <c r="L338" s="10">
        <v>0</v>
      </c>
    </row>
    <row r="339" spans="1:12" ht="12.75">
      <c r="A339" s="4" t="s">
        <v>2170</v>
      </c>
      <c r="B339" s="6">
        <v>40954</v>
      </c>
      <c r="C339" s="7" t="s">
        <v>2820</v>
      </c>
      <c r="D339" s="10">
        <v>200000</v>
      </c>
      <c r="E339" s="10">
        <v>0</v>
      </c>
      <c r="F339" s="10">
        <v>34000</v>
      </c>
      <c r="G339" s="10">
        <v>0</v>
      </c>
      <c r="H339" s="10">
        <v>4400</v>
      </c>
      <c r="I339" s="10">
        <v>6000</v>
      </c>
      <c r="J339" s="10">
        <v>0</v>
      </c>
      <c r="K339" s="10">
        <v>244400</v>
      </c>
      <c r="L339" s="10">
        <v>0</v>
      </c>
    </row>
    <row r="340" spans="1:12" ht="24">
      <c r="A340" s="4" t="s">
        <v>2170</v>
      </c>
      <c r="B340" s="6">
        <v>40961</v>
      </c>
      <c r="C340" s="7" t="s">
        <v>2822</v>
      </c>
      <c r="D340" s="10">
        <v>13500</v>
      </c>
      <c r="E340" s="10">
        <v>0</v>
      </c>
      <c r="F340" s="10">
        <v>0</v>
      </c>
      <c r="G340" s="10">
        <v>0</v>
      </c>
      <c r="H340" s="10">
        <v>1225</v>
      </c>
      <c r="I340" s="10">
        <v>0</v>
      </c>
      <c r="J340" s="10">
        <v>0</v>
      </c>
      <c r="K340" s="10">
        <v>14725</v>
      </c>
      <c r="L340" s="10">
        <v>0</v>
      </c>
    </row>
    <row r="341" spans="1:12" ht="12.75">
      <c r="A341" s="4" t="s">
        <v>2176</v>
      </c>
      <c r="B341" s="6">
        <v>40954</v>
      </c>
      <c r="C341" s="7" t="s">
        <v>2824</v>
      </c>
      <c r="D341" s="10">
        <v>0</v>
      </c>
      <c r="E341" s="10">
        <v>89402.64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89402.64</v>
      </c>
      <c r="L341" s="10">
        <v>0</v>
      </c>
    </row>
    <row r="342" spans="1:12" ht="12.75">
      <c r="A342" s="4" t="s">
        <v>2176</v>
      </c>
      <c r="B342" s="6">
        <v>40952</v>
      </c>
      <c r="C342" s="7" t="s">
        <v>2826</v>
      </c>
      <c r="D342" s="10">
        <v>600</v>
      </c>
      <c r="E342" s="10">
        <v>40000</v>
      </c>
      <c r="F342" s="10">
        <v>0</v>
      </c>
      <c r="G342" s="10">
        <v>0</v>
      </c>
      <c r="H342" s="10">
        <v>0</v>
      </c>
      <c r="I342" s="10">
        <v>200</v>
      </c>
      <c r="J342" s="10">
        <v>0</v>
      </c>
      <c r="K342" s="10">
        <v>40800</v>
      </c>
      <c r="L342" s="10">
        <v>0</v>
      </c>
    </row>
    <row r="343" spans="1:12" ht="12.75">
      <c r="A343" s="4" t="s">
        <v>2176</v>
      </c>
      <c r="B343" s="6">
        <v>40954</v>
      </c>
      <c r="C343" s="7" t="s">
        <v>2828</v>
      </c>
      <c r="D343" s="10">
        <v>0</v>
      </c>
      <c r="E343" s="10">
        <v>24400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24400</v>
      </c>
      <c r="L343" s="10">
        <v>0</v>
      </c>
    </row>
    <row r="344" spans="1:12" ht="24">
      <c r="A344" s="4" t="s">
        <v>2176</v>
      </c>
      <c r="B344" s="6">
        <v>40954</v>
      </c>
      <c r="C344" s="7" t="s">
        <v>2830</v>
      </c>
      <c r="D344" s="10">
        <v>0</v>
      </c>
      <c r="E344" s="10">
        <v>187500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187500</v>
      </c>
      <c r="L344" s="10">
        <v>0</v>
      </c>
    </row>
    <row r="345" spans="1:12" ht="12.75">
      <c r="A345" s="4" t="s">
        <v>2176</v>
      </c>
      <c r="B345" s="6">
        <v>40947</v>
      </c>
      <c r="C345" s="7" t="s">
        <v>2832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</row>
    <row r="346" spans="1:12" ht="12.75">
      <c r="A346" s="4" t="s">
        <v>2176</v>
      </c>
      <c r="B346" s="6">
        <v>40954</v>
      </c>
      <c r="C346" s="7" t="s">
        <v>2834</v>
      </c>
      <c r="D346" s="10">
        <v>4728.06</v>
      </c>
      <c r="E346" s="10">
        <v>20000</v>
      </c>
      <c r="F346" s="10">
        <v>0</v>
      </c>
      <c r="G346" s="10">
        <v>0</v>
      </c>
      <c r="H346" s="10">
        <v>12215.62</v>
      </c>
      <c r="I346" s="10">
        <v>0</v>
      </c>
      <c r="J346" s="10">
        <v>0</v>
      </c>
      <c r="K346" s="10">
        <v>36943.68</v>
      </c>
      <c r="L346" s="10">
        <v>0</v>
      </c>
    </row>
    <row r="347" spans="1:12" ht="24">
      <c r="A347" s="4" t="s">
        <v>2176</v>
      </c>
      <c r="B347" s="6">
        <v>40954</v>
      </c>
      <c r="C347" s="7" t="s">
        <v>2836</v>
      </c>
      <c r="D347" s="10">
        <v>10000</v>
      </c>
      <c r="E347" s="10">
        <v>3859</v>
      </c>
      <c r="F347" s="10">
        <v>0</v>
      </c>
      <c r="G347" s="10">
        <v>6250</v>
      </c>
      <c r="H347" s="10">
        <v>0</v>
      </c>
      <c r="I347" s="10">
        <v>650</v>
      </c>
      <c r="J347" s="10">
        <v>0</v>
      </c>
      <c r="K347" s="10">
        <v>20759</v>
      </c>
      <c r="L347" s="10">
        <v>0</v>
      </c>
    </row>
    <row r="348" spans="1:12" ht="24">
      <c r="A348" s="4" t="s">
        <v>2176</v>
      </c>
      <c r="B348" s="6">
        <v>40949</v>
      </c>
      <c r="C348" s="7" t="s">
        <v>2838</v>
      </c>
      <c r="D348" s="10">
        <v>15000</v>
      </c>
      <c r="E348" s="10">
        <v>24000</v>
      </c>
      <c r="F348" s="10">
        <v>3500</v>
      </c>
      <c r="G348" s="10">
        <v>14450.2</v>
      </c>
      <c r="H348" s="10">
        <v>800</v>
      </c>
      <c r="I348" s="10">
        <v>1000</v>
      </c>
      <c r="J348" s="10">
        <v>0</v>
      </c>
      <c r="K348" s="10">
        <v>58750.2</v>
      </c>
      <c r="L348" s="10">
        <v>0</v>
      </c>
    </row>
    <row r="349" spans="1:12" ht="12.75">
      <c r="A349" s="4" t="s">
        <v>2170</v>
      </c>
      <c r="B349" s="6">
        <v>40926</v>
      </c>
      <c r="C349" s="7" t="s">
        <v>2840</v>
      </c>
      <c r="D349" s="10">
        <v>4981</v>
      </c>
      <c r="E349" s="10">
        <v>0</v>
      </c>
      <c r="F349" s="10">
        <v>0</v>
      </c>
      <c r="G349" s="10">
        <v>0</v>
      </c>
      <c r="H349" s="10">
        <v>154</v>
      </c>
      <c r="I349" s="10">
        <v>95</v>
      </c>
      <c r="J349" s="10">
        <v>0</v>
      </c>
      <c r="K349" s="10">
        <v>5230</v>
      </c>
      <c r="L349" s="10">
        <v>0</v>
      </c>
    </row>
    <row r="350" spans="1:12" ht="12.75">
      <c r="A350" s="4" t="s">
        <v>2176</v>
      </c>
      <c r="B350" s="6">
        <v>40947</v>
      </c>
      <c r="C350" s="7" t="s">
        <v>2842</v>
      </c>
      <c r="D350" s="10">
        <v>0</v>
      </c>
      <c r="E350" s="10">
        <v>11941.37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11941.37</v>
      </c>
      <c r="L350" s="10">
        <v>0</v>
      </c>
    </row>
    <row r="351" spans="1:12" ht="12.75">
      <c r="A351" s="4" t="s">
        <v>2170</v>
      </c>
      <c r="B351" s="6">
        <v>40954</v>
      </c>
      <c r="C351" s="7" t="s">
        <v>2844</v>
      </c>
      <c r="D351" s="10">
        <v>102785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102785</v>
      </c>
      <c r="L351" s="10">
        <v>0</v>
      </c>
    </row>
    <row r="352" spans="1:12" ht="12.75">
      <c r="A352" s="4" t="s">
        <v>2170</v>
      </c>
      <c r="B352" s="6">
        <v>40952</v>
      </c>
      <c r="C352" s="7" t="s">
        <v>2846</v>
      </c>
      <c r="D352" s="10">
        <v>290000</v>
      </c>
      <c r="E352" s="10">
        <v>0</v>
      </c>
      <c r="F352" s="10">
        <v>7170</v>
      </c>
      <c r="G352" s="10">
        <v>0</v>
      </c>
      <c r="H352" s="10">
        <v>3240</v>
      </c>
      <c r="I352" s="10">
        <v>650</v>
      </c>
      <c r="J352" s="10">
        <v>0</v>
      </c>
      <c r="K352" s="10">
        <v>301060</v>
      </c>
      <c r="L352" s="10">
        <v>0</v>
      </c>
    </row>
    <row r="353" spans="1:12" ht="12.75">
      <c r="A353" s="4" t="s">
        <v>2176</v>
      </c>
      <c r="B353" s="6">
        <v>40947</v>
      </c>
      <c r="C353" s="7" t="s">
        <v>2848</v>
      </c>
      <c r="D353" s="10">
        <v>20985</v>
      </c>
      <c r="E353" s="10">
        <v>8254.16</v>
      </c>
      <c r="F353" s="10">
        <v>0</v>
      </c>
      <c r="G353" s="10">
        <v>0</v>
      </c>
      <c r="H353" s="10">
        <v>4968.7</v>
      </c>
      <c r="I353" s="10">
        <v>995.88</v>
      </c>
      <c r="J353" s="10">
        <v>141</v>
      </c>
      <c r="K353" s="10">
        <v>35344.74</v>
      </c>
      <c r="L353" s="10">
        <v>0</v>
      </c>
    </row>
    <row r="354" spans="1:12" ht="12.75">
      <c r="A354" s="4" t="s">
        <v>2176</v>
      </c>
      <c r="B354" s="6">
        <v>40942</v>
      </c>
      <c r="C354" s="7" t="s">
        <v>2850</v>
      </c>
      <c r="D354" s="10">
        <v>0</v>
      </c>
      <c r="E354" s="10">
        <v>170135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170135</v>
      </c>
      <c r="L354" s="10">
        <v>0</v>
      </c>
    </row>
    <row r="355" spans="1:12" ht="24">
      <c r="A355" s="4" t="s">
        <v>2176</v>
      </c>
      <c r="B355" s="6">
        <v>40949</v>
      </c>
      <c r="C355" s="7" t="s">
        <v>2852</v>
      </c>
      <c r="D355" s="10">
        <v>0</v>
      </c>
      <c r="E355" s="10">
        <v>102000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102000</v>
      </c>
      <c r="L355" s="10">
        <v>0</v>
      </c>
    </row>
    <row r="356" spans="1:12" ht="24">
      <c r="A356" s="4" t="s">
        <v>2176</v>
      </c>
      <c r="B356" s="6">
        <v>40960</v>
      </c>
      <c r="C356" s="7" t="s">
        <v>2854</v>
      </c>
      <c r="D356" s="10">
        <v>114732</v>
      </c>
      <c r="E356" s="10">
        <v>60000</v>
      </c>
      <c r="F356" s="10">
        <v>30613</v>
      </c>
      <c r="G356" s="10">
        <v>65994</v>
      </c>
      <c r="H356" s="10">
        <v>0</v>
      </c>
      <c r="I356" s="10">
        <v>1078.87</v>
      </c>
      <c r="J356" s="10">
        <v>0</v>
      </c>
      <c r="K356" s="10">
        <v>272417.87</v>
      </c>
      <c r="L356" s="10">
        <v>0</v>
      </c>
    </row>
    <row r="357" spans="1:12" ht="12.75">
      <c r="A357" s="4" t="s">
        <v>2176</v>
      </c>
      <c r="B357" s="6">
        <v>40945</v>
      </c>
      <c r="C357" s="7" t="s">
        <v>2856</v>
      </c>
      <c r="D357" s="10">
        <v>41079</v>
      </c>
      <c r="E357" s="10">
        <v>132000</v>
      </c>
      <c r="F357" s="10">
        <v>0</v>
      </c>
      <c r="G357" s="10">
        <v>0</v>
      </c>
      <c r="H357" s="10">
        <v>677</v>
      </c>
      <c r="I357" s="10">
        <v>34</v>
      </c>
      <c r="J357" s="10">
        <v>0</v>
      </c>
      <c r="K357" s="10">
        <v>173790</v>
      </c>
      <c r="L357" s="10">
        <v>0</v>
      </c>
    </row>
    <row r="358" spans="1:12" ht="12.75">
      <c r="A358" s="4" t="s">
        <v>2170</v>
      </c>
      <c r="B358" s="6">
        <v>40954</v>
      </c>
      <c r="C358" s="7" t="s">
        <v>2858</v>
      </c>
      <c r="D358" s="10">
        <v>36000</v>
      </c>
      <c r="E358" s="10">
        <v>0</v>
      </c>
      <c r="F358" s="10">
        <v>0</v>
      </c>
      <c r="G358" s="10">
        <v>0</v>
      </c>
      <c r="H358" s="10">
        <v>625</v>
      </c>
      <c r="I358" s="10">
        <v>0</v>
      </c>
      <c r="J358" s="10">
        <v>0</v>
      </c>
      <c r="K358" s="10">
        <v>36625</v>
      </c>
      <c r="L358" s="10">
        <v>0</v>
      </c>
    </row>
    <row r="359" spans="1:12" ht="12.75">
      <c r="A359" s="4" t="s">
        <v>2176</v>
      </c>
      <c r="B359" s="6">
        <v>40954</v>
      </c>
      <c r="C359" s="7" t="s">
        <v>2860</v>
      </c>
      <c r="D359" s="10">
        <v>0</v>
      </c>
      <c r="E359" s="10">
        <v>57000</v>
      </c>
      <c r="F359" s="10">
        <v>0</v>
      </c>
      <c r="G359" s="10">
        <v>302500</v>
      </c>
      <c r="H359" s="10">
        <v>5850</v>
      </c>
      <c r="I359" s="10">
        <v>3365</v>
      </c>
      <c r="J359" s="10">
        <v>0</v>
      </c>
      <c r="K359" s="10">
        <v>368715</v>
      </c>
      <c r="L359" s="10">
        <v>0</v>
      </c>
    </row>
    <row r="360" spans="1:12" ht="12.75">
      <c r="A360" s="4" t="s">
        <v>2170</v>
      </c>
      <c r="B360" s="6">
        <v>40954</v>
      </c>
      <c r="C360" s="7" t="s">
        <v>2861</v>
      </c>
      <c r="D360" s="10">
        <v>500862.08</v>
      </c>
      <c r="E360" s="10">
        <v>0</v>
      </c>
      <c r="F360" s="10">
        <v>0</v>
      </c>
      <c r="G360" s="10">
        <v>0</v>
      </c>
      <c r="H360" s="10">
        <v>11000</v>
      </c>
      <c r="I360" s="10">
        <v>0</v>
      </c>
      <c r="J360" s="10">
        <v>0</v>
      </c>
      <c r="K360" s="10">
        <v>511862.08</v>
      </c>
      <c r="L360" s="10">
        <v>0</v>
      </c>
    </row>
    <row r="361" spans="1:12" ht="24">
      <c r="A361" s="4" t="s">
        <v>2176</v>
      </c>
      <c r="B361" s="6">
        <v>40948</v>
      </c>
      <c r="C361" s="7" t="s">
        <v>2863</v>
      </c>
      <c r="D361" s="10">
        <v>15000</v>
      </c>
      <c r="E361" s="10">
        <v>0</v>
      </c>
      <c r="F361" s="10">
        <v>0</v>
      </c>
      <c r="G361" s="10">
        <v>0</v>
      </c>
      <c r="H361" s="10">
        <v>2240</v>
      </c>
      <c r="I361" s="10">
        <v>3500</v>
      </c>
      <c r="J361" s="10">
        <v>0</v>
      </c>
      <c r="K361" s="10">
        <v>20740</v>
      </c>
      <c r="L361" s="10">
        <v>0</v>
      </c>
    </row>
    <row r="362" spans="1:12" ht="12.75">
      <c r="A362" s="4" t="s">
        <v>2170</v>
      </c>
      <c r="B362" s="6">
        <v>40954</v>
      </c>
      <c r="C362" s="7" t="s">
        <v>2864</v>
      </c>
      <c r="D362" s="10">
        <v>300000</v>
      </c>
      <c r="E362" s="10">
        <v>0</v>
      </c>
      <c r="F362" s="10">
        <v>40000</v>
      </c>
      <c r="G362" s="10">
        <v>0</v>
      </c>
      <c r="H362" s="10">
        <v>0</v>
      </c>
      <c r="I362" s="10">
        <v>0</v>
      </c>
      <c r="J362" s="10">
        <v>0</v>
      </c>
      <c r="K362" s="10">
        <v>340000</v>
      </c>
      <c r="L362" s="10">
        <v>0</v>
      </c>
    </row>
    <row r="363" spans="1:12" ht="24">
      <c r="A363" s="4" t="s">
        <v>2176</v>
      </c>
      <c r="B363" s="6">
        <v>40962</v>
      </c>
      <c r="C363" s="7" t="s">
        <v>2866</v>
      </c>
      <c r="D363" s="10">
        <v>15698</v>
      </c>
      <c r="E363" s="10">
        <v>0</v>
      </c>
      <c r="F363" s="10">
        <v>0</v>
      </c>
      <c r="G363" s="10">
        <v>0</v>
      </c>
      <c r="H363" s="10">
        <v>0</v>
      </c>
      <c r="I363" s="10">
        <v>598.39</v>
      </c>
      <c r="J363" s="10">
        <v>0</v>
      </c>
      <c r="K363" s="10">
        <v>16296.39</v>
      </c>
      <c r="L363" s="10">
        <v>0</v>
      </c>
    </row>
    <row r="364" spans="1:12" ht="12.75">
      <c r="A364" s="4" t="s">
        <v>2173</v>
      </c>
      <c r="B364" s="6">
        <v>40954</v>
      </c>
      <c r="C364" s="7" t="s">
        <v>2868</v>
      </c>
      <c r="D364" s="10">
        <v>0</v>
      </c>
      <c r="E364" s="10">
        <v>0</v>
      </c>
      <c r="F364" s="10">
        <v>0</v>
      </c>
      <c r="G364" s="10">
        <v>0</v>
      </c>
      <c r="H364" s="10">
        <v>23610.51</v>
      </c>
      <c r="I364" s="10">
        <v>0</v>
      </c>
      <c r="J364" s="10">
        <v>0</v>
      </c>
      <c r="K364" s="10">
        <v>23610.51</v>
      </c>
      <c r="L364" s="10">
        <v>0</v>
      </c>
    </row>
    <row r="365" spans="1:12" ht="12.75">
      <c r="A365" s="4" t="s">
        <v>2170</v>
      </c>
      <c r="B365" s="6">
        <v>40952</v>
      </c>
      <c r="C365" s="7" t="s">
        <v>2870</v>
      </c>
      <c r="D365" s="10">
        <v>103400</v>
      </c>
      <c r="E365" s="10">
        <v>0</v>
      </c>
      <c r="F365" s="10">
        <v>0</v>
      </c>
      <c r="G365" s="10">
        <v>0</v>
      </c>
      <c r="H365" s="10">
        <v>8300</v>
      </c>
      <c r="I365" s="10">
        <v>3700</v>
      </c>
      <c r="J365" s="10">
        <v>0</v>
      </c>
      <c r="K365" s="10">
        <v>115400</v>
      </c>
      <c r="L365" s="10">
        <v>0</v>
      </c>
    </row>
    <row r="366" spans="1:12" ht="12.75">
      <c r="A366" s="4" t="s">
        <v>2176</v>
      </c>
      <c r="B366" s="6">
        <v>40960</v>
      </c>
      <c r="C366" s="7" t="s">
        <v>2872</v>
      </c>
      <c r="D366" s="10">
        <v>0</v>
      </c>
      <c r="E366" s="10">
        <v>92885.48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92885.48</v>
      </c>
      <c r="L366" s="10">
        <v>0</v>
      </c>
    </row>
    <row r="367" spans="1:12" ht="12.75">
      <c r="A367" s="4" t="s">
        <v>2176</v>
      </c>
      <c r="B367" s="6">
        <v>40952</v>
      </c>
      <c r="C367" s="7" t="s">
        <v>2874</v>
      </c>
      <c r="D367" s="10">
        <v>49000</v>
      </c>
      <c r="E367" s="10">
        <v>83318.72</v>
      </c>
      <c r="F367" s="10">
        <v>0</v>
      </c>
      <c r="G367" s="10">
        <v>7500</v>
      </c>
      <c r="H367" s="10">
        <v>0</v>
      </c>
      <c r="I367" s="10">
        <v>3638.28</v>
      </c>
      <c r="J367" s="10">
        <v>0</v>
      </c>
      <c r="K367" s="10">
        <v>143457</v>
      </c>
      <c r="L367" s="10">
        <v>0</v>
      </c>
    </row>
    <row r="368" spans="1:12" ht="12.75">
      <c r="A368" s="4" t="s">
        <v>2176</v>
      </c>
      <c r="B368" s="6">
        <v>40952</v>
      </c>
      <c r="C368" s="7" t="s">
        <v>2876</v>
      </c>
      <c r="D368" s="10">
        <v>20475</v>
      </c>
      <c r="E368" s="10">
        <v>77394</v>
      </c>
      <c r="F368" s="10">
        <v>0</v>
      </c>
      <c r="G368" s="10">
        <v>0</v>
      </c>
      <c r="H368" s="10">
        <v>0</v>
      </c>
      <c r="I368" s="10">
        <v>670.14</v>
      </c>
      <c r="J368" s="10">
        <v>0</v>
      </c>
      <c r="K368" s="10">
        <v>98539.14</v>
      </c>
      <c r="L368" s="10">
        <v>0</v>
      </c>
    </row>
    <row r="369" spans="1:12" ht="12.75">
      <c r="A369" s="4" t="s">
        <v>2176</v>
      </c>
      <c r="B369" s="6">
        <v>40954</v>
      </c>
      <c r="C369" s="7" t="s">
        <v>2878</v>
      </c>
      <c r="D369" s="10">
        <v>115.39</v>
      </c>
      <c r="E369" s="10">
        <v>61120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61235.39</v>
      </c>
      <c r="L369" s="10">
        <v>0</v>
      </c>
    </row>
    <row r="370" spans="1:12" ht="36">
      <c r="A370" s="4" t="s">
        <v>2176</v>
      </c>
      <c r="B370" s="6">
        <v>40949</v>
      </c>
      <c r="C370" s="7" t="s">
        <v>2880</v>
      </c>
      <c r="D370" s="10">
        <v>322</v>
      </c>
      <c r="E370" s="10">
        <v>16098.31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16420.31</v>
      </c>
      <c r="L370" s="10">
        <v>0</v>
      </c>
    </row>
    <row r="371" spans="1:12" ht="12.75">
      <c r="A371" s="4" t="s">
        <v>2170</v>
      </c>
      <c r="B371" s="6">
        <v>40954</v>
      </c>
      <c r="C371" s="7" t="s">
        <v>2882</v>
      </c>
      <c r="D371" s="10">
        <v>198000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198000</v>
      </c>
      <c r="L371" s="10">
        <v>0</v>
      </c>
    </row>
    <row r="372" spans="1:12" ht="24">
      <c r="A372" s="4" t="s">
        <v>2170</v>
      </c>
      <c r="B372" s="6">
        <v>40952</v>
      </c>
      <c r="C372" s="7" t="s">
        <v>2884</v>
      </c>
      <c r="D372" s="10">
        <v>231750</v>
      </c>
      <c r="E372" s="10">
        <v>0</v>
      </c>
      <c r="F372" s="10">
        <v>0</v>
      </c>
      <c r="G372" s="10">
        <v>0</v>
      </c>
      <c r="H372" s="10">
        <v>40870</v>
      </c>
      <c r="I372" s="10">
        <v>2112.82</v>
      </c>
      <c r="J372" s="10">
        <v>0</v>
      </c>
      <c r="K372" s="10">
        <v>274732.82</v>
      </c>
      <c r="L372" s="10">
        <v>0</v>
      </c>
    </row>
    <row r="373" spans="1:12" ht="12.75">
      <c r="A373" s="4" t="s">
        <v>2170</v>
      </c>
      <c r="B373" s="6">
        <v>40933</v>
      </c>
      <c r="C373" s="7" t="s">
        <v>2886</v>
      </c>
      <c r="D373" s="10">
        <v>240000</v>
      </c>
      <c r="E373" s="10">
        <v>0</v>
      </c>
      <c r="F373" s="10">
        <v>4000</v>
      </c>
      <c r="G373" s="10">
        <v>0</v>
      </c>
      <c r="H373" s="10">
        <v>4666</v>
      </c>
      <c r="I373" s="10">
        <v>1200</v>
      </c>
      <c r="J373" s="10">
        <v>0</v>
      </c>
      <c r="K373" s="10">
        <v>249866</v>
      </c>
      <c r="L373" s="10">
        <v>0</v>
      </c>
    </row>
    <row r="374" spans="1:12" ht="12.75">
      <c r="A374" s="4" t="s">
        <v>2170</v>
      </c>
      <c r="B374" s="6">
        <v>40954</v>
      </c>
      <c r="C374" s="7" t="s">
        <v>2888</v>
      </c>
      <c r="D374" s="10">
        <v>71153.78</v>
      </c>
      <c r="E374" s="10">
        <v>0</v>
      </c>
      <c r="F374" s="10">
        <v>0</v>
      </c>
      <c r="G374" s="10">
        <v>0</v>
      </c>
      <c r="H374" s="10">
        <v>2964.38</v>
      </c>
      <c r="I374" s="10">
        <v>0</v>
      </c>
      <c r="J374" s="10">
        <v>0</v>
      </c>
      <c r="K374" s="10">
        <v>74118.16</v>
      </c>
      <c r="L374" s="10">
        <v>0</v>
      </c>
    </row>
    <row r="375" spans="1:12" ht="12.75">
      <c r="A375" s="4" t="s">
        <v>2176</v>
      </c>
      <c r="B375" s="6">
        <v>40953</v>
      </c>
      <c r="C375" s="7" t="s">
        <v>2890</v>
      </c>
      <c r="D375" s="10">
        <v>0</v>
      </c>
      <c r="E375" s="10">
        <v>78192</v>
      </c>
      <c r="F375" s="10">
        <v>0</v>
      </c>
      <c r="G375" s="10">
        <v>22750</v>
      </c>
      <c r="H375" s="10">
        <v>0</v>
      </c>
      <c r="I375" s="10">
        <v>0</v>
      </c>
      <c r="J375" s="10">
        <v>0</v>
      </c>
      <c r="K375" s="10">
        <v>100942</v>
      </c>
      <c r="L375" s="10">
        <v>0</v>
      </c>
    </row>
    <row r="376" spans="1:12" ht="12.75">
      <c r="A376" s="4" t="s">
        <v>2170</v>
      </c>
      <c r="B376" s="6">
        <v>40953</v>
      </c>
      <c r="C376" s="7" t="s">
        <v>2892</v>
      </c>
      <c r="D376" s="10">
        <v>5000</v>
      </c>
      <c r="E376" s="10">
        <v>0</v>
      </c>
      <c r="F376" s="10">
        <v>0</v>
      </c>
      <c r="G376" s="10">
        <v>0</v>
      </c>
      <c r="H376" s="10">
        <v>600</v>
      </c>
      <c r="I376" s="10">
        <v>0</v>
      </c>
      <c r="J376" s="10">
        <v>0</v>
      </c>
      <c r="K376" s="10">
        <v>5600</v>
      </c>
      <c r="L376" s="10">
        <v>0</v>
      </c>
    </row>
    <row r="377" spans="1:12" ht="12.75">
      <c r="A377" s="4" t="s">
        <v>2176</v>
      </c>
      <c r="B377" s="6">
        <v>40949</v>
      </c>
      <c r="C377" s="7" t="s">
        <v>2894</v>
      </c>
      <c r="D377" s="10">
        <v>0</v>
      </c>
      <c r="E377" s="10">
        <v>102025</v>
      </c>
      <c r="F377" s="10">
        <v>0</v>
      </c>
      <c r="G377" s="10">
        <v>80837</v>
      </c>
      <c r="H377" s="10">
        <v>0</v>
      </c>
      <c r="I377" s="10">
        <v>0</v>
      </c>
      <c r="J377" s="10">
        <v>0</v>
      </c>
      <c r="K377" s="10">
        <v>182862</v>
      </c>
      <c r="L377" s="10">
        <v>0</v>
      </c>
    </row>
    <row r="378" spans="1:12" ht="24">
      <c r="A378" s="4" t="s">
        <v>2170</v>
      </c>
      <c r="B378" s="6">
        <v>40973</v>
      </c>
      <c r="C378" s="7" t="s">
        <v>2896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</row>
    <row r="379" spans="1:12" ht="36">
      <c r="A379" s="4" t="s">
        <v>2176</v>
      </c>
      <c r="B379" s="6">
        <v>40968</v>
      </c>
      <c r="C379" s="7" t="s">
        <v>2898</v>
      </c>
      <c r="D379" s="10">
        <v>1873.12</v>
      </c>
      <c r="E379" s="10">
        <v>0</v>
      </c>
      <c r="F379" s="10">
        <v>0</v>
      </c>
      <c r="G379" s="10">
        <v>0</v>
      </c>
      <c r="H379" s="10">
        <v>354.56</v>
      </c>
      <c r="I379" s="10">
        <v>130</v>
      </c>
      <c r="J379" s="10">
        <v>0</v>
      </c>
      <c r="K379" s="10">
        <v>2357.68</v>
      </c>
      <c r="L379" s="10">
        <v>0</v>
      </c>
    </row>
    <row r="380" spans="1:12" ht="36">
      <c r="A380" s="4" t="s">
        <v>2176</v>
      </c>
      <c r="B380" s="6">
        <v>40953</v>
      </c>
      <c r="C380" s="7" t="s">
        <v>2900</v>
      </c>
      <c r="D380" s="10">
        <v>8985.21</v>
      </c>
      <c r="E380" s="10">
        <v>317995.47</v>
      </c>
      <c r="F380" s="10">
        <v>0</v>
      </c>
      <c r="G380" s="10">
        <v>35663.65</v>
      </c>
      <c r="H380" s="10">
        <v>87.11</v>
      </c>
      <c r="I380" s="10">
        <v>171.63</v>
      </c>
      <c r="J380" s="10">
        <v>0</v>
      </c>
      <c r="K380" s="10">
        <v>362903.07</v>
      </c>
      <c r="L380" s="10">
        <v>0</v>
      </c>
    </row>
    <row r="381" spans="1:12" ht="24">
      <c r="A381" s="4" t="s">
        <v>2176</v>
      </c>
      <c r="B381" s="6">
        <v>40954</v>
      </c>
      <c r="C381" s="7" t="s">
        <v>2902</v>
      </c>
      <c r="D381" s="10">
        <v>6636.2</v>
      </c>
      <c r="E381" s="10">
        <v>0</v>
      </c>
      <c r="F381" s="10">
        <v>0</v>
      </c>
      <c r="G381" s="10">
        <v>27500</v>
      </c>
      <c r="H381" s="10">
        <v>250</v>
      </c>
      <c r="I381" s="10">
        <v>250</v>
      </c>
      <c r="J381" s="10">
        <v>0</v>
      </c>
      <c r="K381" s="10">
        <v>34636.2</v>
      </c>
      <c r="L381" s="10">
        <v>0</v>
      </c>
    </row>
    <row r="382" spans="1:12" ht="12.75">
      <c r="A382" s="4" t="s">
        <v>2176</v>
      </c>
      <c r="B382" s="6">
        <v>40953</v>
      </c>
      <c r="C382" s="7" t="s">
        <v>2904</v>
      </c>
      <c r="D382" s="10">
        <v>0</v>
      </c>
      <c r="E382" s="10">
        <v>152800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152800</v>
      </c>
      <c r="L382" s="10">
        <v>0</v>
      </c>
    </row>
    <row r="383" spans="1:12" ht="24">
      <c r="A383" s="4" t="s">
        <v>2176</v>
      </c>
      <c r="B383" s="6">
        <v>40948</v>
      </c>
      <c r="C383" s="7" t="s">
        <v>2906</v>
      </c>
      <c r="D383" s="10">
        <v>79194</v>
      </c>
      <c r="E383" s="10">
        <v>42600</v>
      </c>
      <c r="F383" s="10">
        <v>0</v>
      </c>
      <c r="G383" s="10">
        <v>1485</v>
      </c>
      <c r="H383" s="10">
        <v>3742.38</v>
      </c>
      <c r="I383" s="10">
        <v>7088.62</v>
      </c>
      <c r="J383" s="10">
        <v>0</v>
      </c>
      <c r="K383" s="10">
        <v>134110</v>
      </c>
      <c r="L383" s="10">
        <v>0</v>
      </c>
    </row>
    <row r="384" spans="1:12" ht="12.75">
      <c r="A384" s="4" t="s">
        <v>2176</v>
      </c>
      <c r="B384" s="6">
        <v>40954</v>
      </c>
      <c r="C384" s="7" t="s">
        <v>2908</v>
      </c>
      <c r="D384" s="10">
        <v>215000</v>
      </c>
      <c r="E384" s="10">
        <v>860695.4</v>
      </c>
      <c r="F384" s="10">
        <v>0</v>
      </c>
      <c r="G384" s="10">
        <v>0</v>
      </c>
      <c r="H384" s="10">
        <v>126273</v>
      </c>
      <c r="I384" s="10">
        <v>12531.52</v>
      </c>
      <c r="J384" s="10">
        <v>0</v>
      </c>
      <c r="K384" s="10">
        <v>1214499.92</v>
      </c>
      <c r="L384" s="10">
        <v>0</v>
      </c>
    </row>
    <row r="385" spans="1:12" ht="12.75">
      <c r="A385" s="4" t="s">
        <v>2176</v>
      </c>
      <c r="B385" s="6">
        <v>40952</v>
      </c>
      <c r="C385" s="7" t="s">
        <v>2910</v>
      </c>
      <c r="D385" s="10">
        <v>0</v>
      </c>
      <c r="E385" s="10">
        <v>78000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78000</v>
      </c>
      <c r="L385" s="10">
        <v>0</v>
      </c>
    </row>
    <row r="386" spans="1:12" ht="12.75">
      <c r="A386" s="4" t="s">
        <v>2176</v>
      </c>
      <c r="B386" s="6">
        <v>40954</v>
      </c>
      <c r="C386" s="7" t="s">
        <v>2912</v>
      </c>
      <c r="D386" s="10">
        <v>113913.21</v>
      </c>
      <c r="E386" s="10">
        <v>240144.83</v>
      </c>
      <c r="F386" s="10">
        <v>0</v>
      </c>
      <c r="G386" s="10">
        <v>0</v>
      </c>
      <c r="H386" s="10">
        <v>0</v>
      </c>
      <c r="I386" s="10">
        <v>325.23</v>
      </c>
      <c r="J386" s="10">
        <v>0</v>
      </c>
      <c r="K386" s="10">
        <v>354383.27</v>
      </c>
      <c r="L386" s="10">
        <v>0</v>
      </c>
    </row>
    <row r="387" spans="1:12" ht="12.75">
      <c r="A387" s="4" t="s">
        <v>2176</v>
      </c>
      <c r="B387" s="6">
        <v>40954</v>
      </c>
      <c r="C387" s="7" t="s">
        <v>2914</v>
      </c>
      <c r="D387" s="10">
        <v>0</v>
      </c>
      <c r="E387" s="10">
        <v>17500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17500</v>
      </c>
      <c r="L387" s="10">
        <v>0</v>
      </c>
    </row>
    <row r="388" spans="1:12" ht="12.75">
      <c r="A388" s="4" t="s">
        <v>2176</v>
      </c>
      <c r="B388" s="6">
        <v>40962</v>
      </c>
      <c r="C388" s="7" t="s">
        <v>2915</v>
      </c>
      <c r="D388" s="10">
        <v>0</v>
      </c>
      <c r="E388" s="10">
        <v>212772.17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212772.17</v>
      </c>
      <c r="L388" s="10">
        <v>0</v>
      </c>
    </row>
    <row r="389" spans="1:12" ht="12.75">
      <c r="A389" s="4" t="s">
        <v>2170</v>
      </c>
      <c r="B389" s="6">
        <v>40954</v>
      </c>
      <c r="C389" s="7" t="s">
        <v>2917</v>
      </c>
      <c r="D389" s="10">
        <v>45000</v>
      </c>
      <c r="E389" s="10">
        <v>0</v>
      </c>
      <c r="F389" s="10">
        <v>0</v>
      </c>
      <c r="G389" s="10">
        <v>0</v>
      </c>
      <c r="H389" s="10">
        <v>192</v>
      </c>
      <c r="I389" s="10">
        <v>450</v>
      </c>
      <c r="J389" s="10">
        <v>0</v>
      </c>
      <c r="K389" s="10">
        <v>45642</v>
      </c>
      <c r="L389" s="10">
        <v>0</v>
      </c>
    </row>
    <row r="390" spans="1:12" ht="12.75">
      <c r="A390" s="4" t="s">
        <v>2176</v>
      </c>
      <c r="B390" s="6">
        <v>40954</v>
      </c>
      <c r="C390" s="7" t="s">
        <v>2919</v>
      </c>
      <c r="D390" s="10">
        <v>8100</v>
      </c>
      <c r="E390" s="10">
        <v>0</v>
      </c>
      <c r="F390" s="10">
        <v>1100</v>
      </c>
      <c r="G390" s="10">
        <v>0</v>
      </c>
      <c r="H390" s="10">
        <v>600</v>
      </c>
      <c r="I390" s="10">
        <v>0</v>
      </c>
      <c r="J390" s="10">
        <v>0</v>
      </c>
      <c r="K390" s="10">
        <v>9800</v>
      </c>
      <c r="L390" s="10">
        <v>0</v>
      </c>
    </row>
    <row r="391" spans="1:12" ht="12.75">
      <c r="A391" s="4" t="s">
        <v>2176</v>
      </c>
      <c r="B391" s="6">
        <v>40954</v>
      </c>
      <c r="C391" s="7" t="s">
        <v>2921</v>
      </c>
      <c r="D391" s="10">
        <v>25382.4</v>
      </c>
      <c r="E391" s="10">
        <v>166850</v>
      </c>
      <c r="F391" s="10">
        <v>0</v>
      </c>
      <c r="G391" s="10">
        <v>0</v>
      </c>
      <c r="H391" s="10">
        <v>200</v>
      </c>
      <c r="I391" s="10">
        <v>1880</v>
      </c>
      <c r="J391" s="10">
        <v>0</v>
      </c>
      <c r="K391" s="10">
        <v>194312.4</v>
      </c>
      <c r="L391" s="10">
        <v>0</v>
      </c>
    </row>
    <row r="392" spans="1:12" ht="12.75">
      <c r="A392" s="4" t="s">
        <v>2176</v>
      </c>
      <c r="B392" s="6">
        <v>40954</v>
      </c>
      <c r="C392" s="7" t="s">
        <v>2923</v>
      </c>
      <c r="D392" s="10">
        <v>10223.06</v>
      </c>
      <c r="E392" s="10">
        <v>0</v>
      </c>
      <c r="F392" s="10">
        <v>0</v>
      </c>
      <c r="G392" s="10">
        <v>19600</v>
      </c>
      <c r="H392" s="10">
        <v>0</v>
      </c>
      <c r="I392" s="10">
        <v>0</v>
      </c>
      <c r="J392" s="10">
        <v>0</v>
      </c>
      <c r="K392" s="10">
        <v>29823.06</v>
      </c>
      <c r="L392" s="10">
        <v>0</v>
      </c>
    </row>
    <row r="393" spans="1:12" ht="24">
      <c r="A393" s="4" t="s">
        <v>2170</v>
      </c>
      <c r="B393" s="6">
        <v>40954</v>
      </c>
      <c r="C393" s="7" t="s">
        <v>2925</v>
      </c>
      <c r="D393" s="10">
        <v>122107</v>
      </c>
      <c r="E393" s="10">
        <v>0</v>
      </c>
      <c r="F393" s="10">
        <v>0</v>
      </c>
      <c r="G393" s="10">
        <v>0</v>
      </c>
      <c r="H393" s="10">
        <v>1220.26</v>
      </c>
      <c r="I393" s="10">
        <v>6.65</v>
      </c>
      <c r="J393" s="10">
        <v>0</v>
      </c>
      <c r="K393" s="10">
        <v>123333.91</v>
      </c>
      <c r="L393" s="10">
        <v>0</v>
      </c>
    </row>
    <row r="394" spans="1:12" ht="12.75">
      <c r="A394" s="4" t="s">
        <v>2170</v>
      </c>
      <c r="B394" s="6">
        <v>40954</v>
      </c>
      <c r="C394" s="7" t="s">
        <v>2927</v>
      </c>
      <c r="D394" s="10">
        <v>15698.4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15698.4</v>
      </c>
      <c r="L394" s="10">
        <v>0</v>
      </c>
    </row>
    <row r="395" spans="1:12" ht="24">
      <c r="A395" s="4" t="s">
        <v>2170</v>
      </c>
      <c r="B395" s="6">
        <v>40954</v>
      </c>
      <c r="C395" s="7" t="s">
        <v>2929</v>
      </c>
      <c r="D395" s="10">
        <v>235000</v>
      </c>
      <c r="E395" s="10">
        <v>0</v>
      </c>
      <c r="F395" s="10">
        <v>0</v>
      </c>
      <c r="G395" s="10">
        <v>0</v>
      </c>
      <c r="H395" s="10">
        <v>9308</v>
      </c>
      <c r="I395" s="10">
        <v>1783</v>
      </c>
      <c r="J395" s="10">
        <v>0</v>
      </c>
      <c r="K395" s="10">
        <v>246091</v>
      </c>
      <c r="L395" s="10">
        <v>0</v>
      </c>
    </row>
    <row r="396" spans="1:12" ht="12.75">
      <c r="A396" s="4" t="s">
        <v>2170</v>
      </c>
      <c r="B396" s="6">
        <v>40949</v>
      </c>
      <c r="C396" s="7" t="s">
        <v>2930</v>
      </c>
      <c r="D396" s="10">
        <v>12000</v>
      </c>
      <c r="E396" s="10">
        <v>0</v>
      </c>
      <c r="F396" s="10">
        <v>0</v>
      </c>
      <c r="G396" s="10">
        <v>0</v>
      </c>
      <c r="H396" s="10">
        <v>0</v>
      </c>
      <c r="I396" s="10">
        <v>2500</v>
      </c>
      <c r="J396" s="10">
        <v>0</v>
      </c>
      <c r="K396" s="10">
        <v>14500</v>
      </c>
      <c r="L396" s="10">
        <v>0</v>
      </c>
    </row>
    <row r="397" spans="1:12" ht="12.75">
      <c r="A397" s="4" t="s">
        <v>2176</v>
      </c>
      <c r="B397" s="6">
        <v>40946</v>
      </c>
      <c r="C397" s="7" t="s">
        <v>2932</v>
      </c>
      <c r="D397" s="10">
        <v>0</v>
      </c>
      <c r="E397" s="10">
        <v>18187.39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18187.39</v>
      </c>
      <c r="L397" s="10">
        <v>0</v>
      </c>
    </row>
    <row r="398" spans="1:12" ht="24">
      <c r="A398" s="4" t="s">
        <v>2176</v>
      </c>
      <c r="B398" s="6">
        <v>40952</v>
      </c>
      <c r="C398" s="7" t="s">
        <v>2934</v>
      </c>
      <c r="D398" s="10">
        <v>17317</v>
      </c>
      <c r="E398" s="10">
        <v>0</v>
      </c>
      <c r="F398" s="10">
        <v>0</v>
      </c>
      <c r="G398" s="10">
        <v>0</v>
      </c>
      <c r="H398" s="10">
        <v>3141</v>
      </c>
      <c r="I398" s="10">
        <v>117</v>
      </c>
      <c r="J398" s="10">
        <v>0</v>
      </c>
      <c r="K398" s="10">
        <v>20575</v>
      </c>
      <c r="L398" s="10">
        <v>0</v>
      </c>
    </row>
    <row r="399" spans="1:12" ht="24">
      <c r="A399" s="4" t="s">
        <v>2173</v>
      </c>
      <c r="B399" s="6">
        <v>40956</v>
      </c>
      <c r="C399" s="7" t="s">
        <v>2936</v>
      </c>
      <c r="D399" s="10">
        <v>0</v>
      </c>
      <c r="E399" s="10">
        <v>0</v>
      </c>
      <c r="F399" s="10">
        <v>0</v>
      </c>
      <c r="G399" s="10">
        <v>0</v>
      </c>
      <c r="H399" s="10">
        <v>11317</v>
      </c>
      <c r="I399" s="10">
        <v>0</v>
      </c>
      <c r="J399" s="10">
        <v>0</v>
      </c>
      <c r="K399" s="10">
        <v>11317</v>
      </c>
      <c r="L399" s="10">
        <v>0</v>
      </c>
    </row>
    <row r="401" spans="3:12" ht="12.75">
      <c r="C401" s="9" t="s">
        <v>2937</v>
      </c>
      <c r="D401" s="10">
        <f aca="true" t="shared" si="0" ref="D401:L401">SUM(D2:D400)</f>
        <v>37078790.62</v>
      </c>
      <c r="E401" s="10">
        <f t="shared" si="0"/>
        <v>16582152.320000004</v>
      </c>
      <c r="F401" s="10">
        <f t="shared" si="0"/>
        <v>2661624.54</v>
      </c>
      <c r="G401" s="10">
        <f t="shared" si="0"/>
        <v>1936871.2799999998</v>
      </c>
      <c r="H401" s="10">
        <f t="shared" si="0"/>
        <v>15187336.509999998</v>
      </c>
      <c r="I401" s="10">
        <f t="shared" si="0"/>
        <v>697221.07</v>
      </c>
      <c r="J401" s="10">
        <f t="shared" si="0"/>
        <v>5687.299999999999</v>
      </c>
      <c r="K401" s="10">
        <f t="shared" si="0"/>
        <v>74149683.64000002</v>
      </c>
      <c r="L401" s="10">
        <f t="shared" si="0"/>
        <v>1208</v>
      </c>
    </row>
  </sheetData>
  <printOptions gridLines="1"/>
  <pageMargins left="0.5" right="0.5" top="0.75" bottom="0.75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1"/>
  <sheetViews>
    <sheetView workbookViewId="0" topLeftCell="A1">
      <selection activeCell="A1" sqref="A1"/>
    </sheetView>
  </sheetViews>
  <sheetFormatPr defaultColWidth="9.140625" defaultRowHeight="12.75"/>
  <cols>
    <col min="1" max="2" width="43.7109375" style="7" customWidth="1"/>
    <col min="3" max="3" width="53.7109375" style="7" customWidth="1"/>
    <col min="4" max="4" width="15.7109375" style="10" customWidth="1"/>
    <col min="5" max="12" width="9.140625" style="1" customWidth="1"/>
  </cols>
  <sheetData>
    <row r="1" spans="1:12" s="3" customFormat="1" ht="16.5" customHeight="1">
      <c r="A1" s="8" t="s">
        <v>2947</v>
      </c>
      <c r="B1" s="8" t="s">
        <v>2948</v>
      </c>
      <c r="C1" s="8" t="s">
        <v>2949</v>
      </c>
      <c r="D1" s="11" t="s">
        <v>2950</v>
      </c>
      <c r="E1" s="2"/>
      <c r="F1" s="2"/>
      <c r="G1" s="2"/>
      <c r="H1" s="2"/>
      <c r="I1" s="2"/>
      <c r="J1" s="2"/>
      <c r="K1" s="2"/>
      <c r="L1" s="2"/>
    </row>
    <row r="2" spans="1:4" ht="12.75">
      <c r="A2" s="7" t="s">
        <v>2179</v>
      </c>
      <c r="B2" s="7" t="s">
        <v>2547</v>
      </c>
      <c r="C2" s="7" t="s">
        <v>2951</v>
      </c>
      <c r="D2" s="10">
        <v>0</v>
      </c>
    </row>
    <row r="3" spans="1:4" ht="12.75">
      <c r="A3" s="7" t="s">
        <v>2179</v>
      </c>
      <c r="B3" s="7" t="s">
        <v>2952</v>
      </c>
      <c r="C3" s="7" t="s">
        <v>2953</v>
      </c>
      <c r="D3" s="10">
        <v>25070</v>
      </c>
    </row>
    <row r="4" spans="1:4" ht="24">
      <c r="A4" s="7" t="s">
        <v>2181</v>
      </c>
      <c r="B4" s="7" t="s">
        <v>2954</v>
      </c>
      <c r="C4" s="7" t="s">
        <v>2955</v>
      </c>
      <c r="D4" s="10">
        <v>48000</v>
      </c>
    </row>
    <row r="5" spans="1:4" ht="24">
      <c r="A5" s="7" t="s">
        <v>2183</v>
      </c>
      <c r="B5" s="7" t="s">
        <v>2956</v>
      </c>
      <c r="C5" s="7" t="s">
        <v>2957</v>
      </c>
      <c r="D5" s="10">
        <v>55425</v>
      </c>
    </row>
    <row r="6" spans="1:4" ht="24">
      <c r="A6" s="7" t="s">
        <v>2183</v>
      </c>
      <c r="B6" s="7" t="s">
        <v>2958</v>
      </c>
      <c r="C6" s="7" t="s">
        <v>2957</v>
      </c>
      <c r="D6" s="10">
        <v>60000</v>
      </c>
    </row>
    <row r="7" spans="1:4" ht="24">
      <c r="A7" s="7" t="s">
        <v>2183</v>
      </c>
      <c r="B7" s="7" t="s">
        <v>2959</v>
      </c>
      <c r="C7" s="7" t="s">
        <v>2957</v>
      </c>
      <c r="D7" s="10">
        <v>120000</v>
      </c>
    </row>
    <row r="8" spans="1:4" ht="24">
      <c r="A8" s="7" t="s">
        <v>2185</v>
      </c>
      <c r="B8" s="7" t="s">
        <v>2958</v>
      </c>
      <c r="C8" s="7" t="s">
        <v>2957</v>
      </c>
      <c r="D8" s="10">
        <v>60000</v>
      </c>
    </row>
    <row r="9" spans="1:4" ht="24">
      <c r="A9" s="7" t="s">
        <v>2192</v>
      </c>
      <c r="B9" s="7" t="s">
        <v>2952</v>
      </c>
      <c r="C9" s="7" t="s">
        <v>2960</v>
      </c>
      <c r="D9" s="10">
        <v>24083.06</v>
      </c>
    </row>
    <row r="10" spans="1:4" ht="24">
      <c r="A10" s="7" t="s">
        <v>2194</v>
      </c>
      <c r="B10" s="7" t="s">
        <v>2540</v>
      </c>
      <c r="C10" s="7" t="s">
        <v>2961</v>
      </c>
      <c r="D10" s="10">
        <v>168000</v>
      </c>
    </row>
    <row r="11" spans="1:4" ht="12.75">
      <c r="A11" s="7" t="s">
        <v>2200</v>
      </c>
      <c r="B11" s="7" t="s">
        <v>2434</v>
      </c>
      <c r="C11" s="7" t="s">
        <v>2962</v>
      </c>
      <c r="D11" s="10">
        <v>36000</v>
      </c>
    </row>
    <row r="12" spans="1:4" ht="12.75">
      <c r="A12" s="7" t="s">
        <v>2200</v>
      </c>
      <c r="B12" s="7" t="s">
        <v>2952</v>
      </c>
      <c r="C12" s="7" t="s">
        <v>2962</v>
      </c>
      <c r="D12" s="10">
        <v>66000</v>
      </c>
    </row>
    <row r="13" spans="1:4" ht="24">
      <c r="A13" s="7" t="s">
        <v>2963</v>
      </c>
      <c r="B13" s="7" t="s">
        <v>2964</v>
      </c>
      <c r="C13" s="7" t="s">
        <v>2965</v>
      </c>
      <c r="D13" s="10">
        <v>29163</v>
      </c>
    </row>
    <row r="14" spans="1:4" ht="24">
      <c r="A14" s="7" t="s">
        <v>2963</v>
      </c>
      <c r="B14" s="7" t="s">
        <v>2966</v>
      </c>
      <c r="C14" s="7" t="s">
        <v>2965</v>
      </c>
      <c r="D14" s="10">
        <v>9316.92</v>
      </c>
    </row>
    <row r="15" spans="1:4" ht="12.75">
      <c r="A15" s="7" t="s">
        <v>2963</v>
      </c>
      <c r="B15" s="7" t="s">
        <v>2967</v>
      </c>
      <c r="C15" s="7" t="s">
        <v>2968</v>
      </c>
      <c r="D15" s="10">
        <v>1562.5</v>
      </c>
    </row>
    <row r="16" spans="1:4" ht="24">
      <c r="A16" s="7" t="s">
        <v>2204</v>
      </c>
      <c r="B16" s="7" t="s">
        <v>2952</v>
      </c>
      <c r="C16" s="7" t="s">
        <v>2969</v>
      </c>
      <c r="D16" s="10">
        <v>50000</v>
      </c>
    </row>
    <row r="17" spans="1:4" ht="24">
      <c r="A17" s="7" t="s">
        <v>2970</v>
      </c>
      <c r="B17" s="7" t="s">
        <v>2971</v>
      </c>
      <c r="C17" s="7" t="s">
        <v>2972</v>
      </c>
      <c r="D17" s="10">
        <v>100000</v>
      </c>
    </row>
    <row r="18" spans="1:4" ht="24">
      <c r="A18" s="7" t="s">
        <v>2212</v>
      </c>
      <c r="B18" s="7" t="s">
        <v>2456</v>
      </c>
      <c r="C18" s="7" t="s">
        <v>2973</v>
      </c>
      <c r="D18" s="10">
        <v>32400</v>
      </c>
    </row>
    <row r="19" spans="1:4" ht="24">
      <c r="A19" s="7" t="s">
        <v>2214</v>
      </c>
      <c r="B19" s="7" t="s">
        <v>2974</v>
      </c>
      <c r="C19" s="7" t="s">
        <v>2975</v>
      </c>
      <c r="D19" s="10">
        <v>10000</v>
      </c>
    </row>
    <row r="20" spans="1:4" ht="12.75">
      <c r="A20" s="7" t="s">
        <v>2218</v>
      </c>
      <c r="B20" s="7" t="s">
        <v>2976</v>
      </c>
      <c r="C20" s="7" t="s">
        <v>2977</v>
      </c>
      <c r="D20" s="10">
        <v>91305.8</v>
      </c>
    </row>
    <row r="21" spans="1:4" ht="12.75">
      <c r="A21" s="7" t="s">
        <v>2220</v>
      </c>
      <c r="B21" s="7" t="s">
        <v>2220</v>
      </c>
      <c r="D21" s="10">
        <v>0</v>
      </c>
    </row>
    <row r="22" spans="1:4" ht="12.75">
      <c r="A22" s="7" t="s">
        <v>2224</v>
      </c>
      <c r="B22" s="7" t="s">
        <v>2978</v>
      </c>
      <c r="C22" s="7" t="s">
        <v>2979</v>
      </c>
      <c r="D22" s="10">
        <v>42000</v>
      </c>
    </row>
    <row r="23" spans="1:4" ht="12.75">
      <c r="A23" s="7" t="s">
        <v>2228</v>
      </c>
      <c r="B23" s="7" t="s">
        <v>2980</v>
      </c>
      <c r="C23" s="7" t="s">
        <v>2981</v>
      </c>
      <c r="D23" s="10">
        <v>96000</v>
      </c>
    </row>
    <row r="24" spans="1:4" ht="24">
      <c r="A24" s="7" t="s">
        <v>2230</v>
      </c>
      <c r="B24" s="7" t="s">
        <v>2982</v>
      </c>
      <c r="C24" s="7" t="s">
        <v>2983</v>
      </c>
      <c r="D24" s="10">
        <v>50017.83</v>
      </c>
    </row>
    <row r="25" spans="1:4" ht="12.75">
      <c r="A25" s="7" t="s">
        <v>2231</v>
      </c>
      <c r="B25" s="7" t="s">
        <v>2952</v>
      </c>
      <c r="C25" s="7" t="s">
        <v>2953</v>
      </c>
      <c r="D25" s="10">
        <v>35021</v>
      </c>
    </row>
    <row r="26" spans="1:4" ht="12.75">
      <c r="A26" s="7" t="s">
        <v>2231</v>
      </c>
      <c r="B26" s="7" t="s">
        <v>2984</v>
      </c>
      <c r="C26" s="7" t="s">
        <v>2953</v>
      </c>
      <c r="D26" s="10">
        <v>250</v>
      </c>
    </row>
    <row r="27" spans="1:4" ht="24">
      <c r="A27" s="7" t="s">
        <v>2233</v>
      </c>
      <c r="B27" s="7" t="s">
        <v>2985</v>
      </c>
      <c r="C27" s="7" t="s">
        <v>2986</v>
      </c>
      <c r="D27" s="10">
        <v>8000</v>
      </c>
    </row>
    <row r="28" spans="1:4" ht="24">
      <c r="A28" s="7" t="s">
        <v>2241</v>
      </c>
      <c r="B28" s="7" t="s">
        <v>2952</v>
      </c>
      <c r="C28" s="7" t="s">
        <v>2987</v>
      </c>
      <c r="D28" s="10">
        <v>30112</v>
      </c>
    </row>
    <row r="29" spans="1:4" ht="12.75">
      <c r="A29" s="7" t="s">
        <v>2245</v>
      </c>
      <c r="B29" s="7" t="s">
        <v>2988</v>
      </c>
      <c r="C29" s="7" t="s">
        <v>2989</v>
      </c>
      <c r="D29" s="10">
        <v>27000</v>
      </c>
    </row>
    <row r="30" spans="1:4" ht="24">
      <c r="A30" s="7" t="s">
        <v>2247</v>
      </c>
      <c r="B30" s="7" t="s">
        <v>2292</v>
      </c>
      <c r="C30" s="7" t="s">
        <v>2990</v>
      </c>
      <c r="D30" s="10">
        <v>132000</v>
      </c>
    </row>
    <row r="31" spans="1:4" ht="24">
      <c r="A31" s="7" t="s">
        <v>2247</v>
      </c>
      <c r="B31" s="7" t="s">
        <v>2952</v>
      </c>
      <c r="C31" s="7" t="s">
        <v>2990</v>
      </c>
      <c r="D31" s="10">
        <v>54000</v>
      </c>
    </row>
    <row r="32" spans="1:4" ht="12.75">
      <c r="A32" s="7" t="s">
        <v>2249</v>
      </c>
      <c r="B32" s="7" t="s">
        <v>2991</v>
      </c>
      <c r="C32" s="7" t="s">
        <v>2992</v>
      </c>
      <c r="D32" s="10">
        <v>120000</v>
      </c>
    </row>
    <row r="33" spans="1:4" ht="12.75">
      <c r="A33" s="7" t="s">
        <v>2249</v>
      </c>
      <c r="B33" s="7" t="s">
        <v>2993</v>
      </c>
      <c r="C33" s="7" t="s">
        <v>2994</v>
      </c>
      <c r="D33" s="10">
        <v>69750</v>
      </c>
    </row>
    <row r="34" spans="1:4" ht="36">
      <c r="A34" s="7" t="s">
        <v>2995</v>
      </c>
      <c r="B34" s="7" t="s">
        <v>1348</v>
      </c>
      <c r="C34" s="7" t="s">
        <v>1349</v>
      </c>
      <c r="D34" s="10">
        <v>32500</v>
      </c>
    </row>
    <row r="35" spans="1:4" ht="12.75">
      <c r="A35" s="7" t="s">
        <v>2256</v>
      </c>
      <c r="B35" s="7" t="s">
        <v>1350</v>
      </c>
      <c r="C35" s="7" t="s">
        <v>1351</v>
      </c>
      <c r="D35" s="10">
        <v>52732.61</v>
      </c>
    </row>
    <row r="36" spans="1:4" ht="24">
      <c r="A36" s="7" t="s">
        <v>2260</v>
      </c>
      <c r="B36" s="7" t="s">
        <v>2171</v>
      </c>
      <c r="C36" s="7" t="s">
        <v>1352</v>
      </c>
      <c r="D36" s="10">
        <v>120000</v>
      </c>
    </row>
    <row r="37" spans="1:4" ht="24">
      <c r="A37" s="7" t="s">
        <v>2260</v>
      </c>
      <c r="B37" s="7" t="s">
        <v>2927</v>
      </c>
      <c r="C37" s="7" t="s">
        <v>1352</v>
      </c>
      <c r="D37" s="10">
        <v>180000</v>
      </c>
    </row>
    <row r="38" spans="1:4" ht="12.75">
      <c r="A38" s="7" t="s">
        <v>2262</v>
      </c>
      <c r="B38" s="7" t="s">
        <v>2171</v>
      </c>
      <c r="C38" s="7" t="s">
        <v>1353</v>
      </c>
      <c r="D38" s="10">
        <v>72000</v>
      </c>
    </row>
    <row r="39" spans="1:4" ht="24">
      <c r="A39" s="7" t="s">
        <v>2264</v>
      </c>
      <c r="B39" s="7" t="s">
        <v>2540</v>
      </c>
      <c r="C39" s="7" t="s">
        <v>1354</v>
      </c>
      <c r="D39" s="10">
        <v>30000</v>
      </c>
    </row>
    <row r="40" spans="1:4" ht="36">
      <c r="A40" s="7" t="s">
        <v>2266</v>
      </c>
      <c r="B40" s="7" t="s">
        <v>1355</v>
      </c>
      <c r="C40" s="7" t="s">
        <v>1356</v>
      </c>
      <c r="D40" s="10">
        <v>109233.58</v>
      </c>
    </row>
    <row r="41" spans="1:4" ht="12.75">
      <c r="A41" s="7" t="s">
        <v>1357</v>
      </c>
      <c r="B41" s="7" t="s">
        <v>1358</v>
      </c>
      <c r="C41" s="7" t="s">
        <v>1359</v>
      </c>
      <c r="D41" s="10">
        <v>65614.35</v>
      </c>
    </row>
    <row r="42" spans="1:4" ht="12.75">
      <c r="A42" s="7" t="s">
        <v>1357</v>
      </c>
      <c r="B42" s="7" t="s">
        <v>1360</v>
      </c>
      <c r="C42" s="7" t="s">
        <v>1359</v>
      </c>
      <c r="D42" s="10">
        <v>6000</v>
      </c>
    </row>
    <row r="43" spans="1:4" ht="12.75">
      <c r="A43" s="7" t="s">
        <v>1361</v>
      </c>
      <c r="B43" s="7" t="s">
        <v>1362</v>
      </c>
      <c r="D43" s="10">
        <v>60375.63</v>
      </c>
    </row>
    <row r="44" spans="1:4" ht="12.75">
      <c r="A44" s="7" t="s">
        <v>2284</v>
      </c>
      <c r="B44" s="7" t="s">
        <v>2540</v>
      </c>
      <c r="C44" s="7" t="s">
        <v>1363</v>
      </c>
      <c r="D44" s="10">
        <v>18000</v>
      </c>
    </row>
    <row r="45" spans="1:4" ht="12.75">
      <c r="A45" s="7" t="s">
        <v>2288</v>
      </c>
      <c r="B45" s="7" t="s">
        <v>2982</v>
      </c>
      <c r="C45" s="7" t="s">
        <v>1364</v>
      </c>
      <c r="D45" s="10">
        <v>48000</v>
      </c>
    </row>
    <row r="46" spans="1:4" ht="24">
      <c r="A46" s="7" t="s">
        <v>2290</v>
      </c>
      <c r="B46" s="7" t="s">
        <v>2982</v>
      </c>
      <c r="C46" s="7" t="s">
        <v>1365</v>
      </c>
      <c r="D46" s="10">
        <v>138072.59</v>
      </c>
    </row>
    <row r="47" spans="1:4" ht="36">
      <c r="A47" s="7" t="s">
        <v>1366</v>
      </c>
      <c r="B47" s="7" t="s">
        <v>1367</v>
      </c>
      <c r="C47" s="7" t="s">
        <v>1368</v>
      </c>
      <c r="D47" s="10">
        <v>55620</v>
      </c>
    </row>
    <row r="48" spans="1:4" ht="36">
      <c r="A48" s="7" t="s">
        <v>1366</v>
      </c>
      <c r="B48" s="7" t="s">
        <v>1362</v>
      </c>
      <c r="C48" s="7" t="s">
        <v>1368</v>
      </c>
      <c r="D48" s="10">
        <v>90000</v>
      </c>
    </row>
    <row r="49" spans="1:4" ht="24">
      <c r="A49" s="7" t="s">
        <v>2300</v>
      </c>
      <c r="B49" s="7" t="s">
        <v>1369</v>
      </c>
      <c r="C49" s="7" t="s">
        <v>1370</v>
      </c>
      <c r="D49" s="10">
        <v>146250</v>
      </c>
    </row>
    <row r="50" spans="1:4" ht="24">
      <c r="A50" s="7" t="s">
        <v>2300</v>
      </c>
      <c r="B50" s="7" t="s">
        <v>2864</v>
      </c>
      <c r="C50" s="7" t="s">
        <v>1370</v>
      </c>
      <c r="D50" s="10">
        <v>291678.78</v>
      </c>
    </row>
    <row r="51" spans="1:4" ht="24">
      <c r="A51" s="7" t="s">
        <v>2300</v>
      </c>
      <c r="B51" s="7" t="s">
        <v>1371</v>
      </c>
      <c r="C51" s="7" t="s">
        <v>1370</v>
      </c>
      <c r="D51" s="10">
        <v>18570</v>
      </c>
    </row>
    <row r="52" spans="1:4" ht="12.75">
      <c r="A52" s="7" t="s">
        <v>2304</v>
      </c>
      <c r="B52" s="7" t="s">
        <v>2296</v>
      </c>
      <c r="C52" s="7" t="s">
        <v>1372</v>
      </c>
      <c r="D52" s="10">
        <v>20000</v>
      </c>
    </row>
    <row r="53" spans="1:4" ht="24">
      <c r="A53" s="7" t="s">
        <v>1373</v>
      </c>
      <c r="B53" s="7" t="s">
        <v>1358</v>
      </c>
      <c r="C53" s="7" t="s">
        <v>1374</v>
      </c>
      <c r="D53" s="10">
        <v>35000</v>
      </c>
    </row>
    <row r="54" spans="1:4" ht="12.75">
      <c r="A54" s="7" t="s">
        <v>1373</v>
      </c>
      <c r="B54" s="7" t="s">
        <v>1362</v>
      </c>
      <c r="C54" s="7" t="s">
        <v>1375</v>
      </c>
      <c r="D54" s="10">
        <v>22500</v>
      </c>
    </row>
    <row r="55" spans="1:4" ht="12.75">
      <c r="A55" s="7" t="s">
        <v>1376</v>
      </c>
      <c r="B55" s="7" t="s">
        <v>2966</v>
      </c>
      <c r="C55" s="7" t="s">
        <v>1377</v>
      </c>
      <c r="D55" s="10">
        <v>677.16</v>
      </c>
    </row>
    <row r="56" spans="1:4" ht="24">
      <c r="A56" s="7" t="s">
        <v>2318</v>
      </c>
      <c r="B56" s="7" t="s">
        <v>2296</v>
      </c>
      <c r="C56" s="7" t="s">
        <v>1378</v>
      </c>
      <c r="D56" s="10">
        <v>48213.6</v>
      </c>
    </row>
    <row r="57" spans="1:4" ht="24">
      <c r="A57" s="7" t="s">
        <v>2320</v>
      </c>
      <c r="B57" s="7" t="s">
        <v>1379</v>
      </c>
      <c r="C57" s="7" t="s">
        <v>1380</v>
      </c>
      <c r="D57" s="10">
        <v>52500</v>
      </c>
    </row>
    <row r="58" spans="1:4" ht="12.75">
      <c r="A58" s="7" t="s">
        <v>2322</v>
      </c>
      <c r="B58" s="7" t="s">
        <v>2982</v>
      </c>
      <c r="C58" s="7" t="s">
        <v>1381</v>
      </c>
      <c r="D58" s="10">
        <v>52500</v>
      </c>
    </row>
    <row r="59" spans="1:4" ht="24">
      <c r="A59" s="7" t="s">
        <v>2324</v>
      </c>
      <c r="B59" s="7" t="s">
        <v>2864</v>
      </c>
      <c r="C59" s="7" t="s">
        <v>1382</v>
      </c>
      <c r="D59" s="10">
        <v>96384.61</v>
      </c>
    </row>
    <row r="60" spans="1:4" ht="24">
      <c r="A60" s="7" t="s">
        <v>2330</v>
      </c>
      <c r="B60" s="7" t="s">
        <v>2450</v>
      </c>
      <c r="C60" s="7" t="s">
        <v>1383</v>
      </c>
      <c r="D60" s="10">
        <v>36000</v>
      </c>
    </row>
    <row r="61" spans="1:4" ht="24">
      <c r="A61" s="7" t="s">
        <v>2330</v>
      </c>
      <c r="B61" s="7" t="s">
        <v>2980</v>
      </c>
      <c r="C61" s="7" t="s">
        <v>1384</v>
      </c>
      <c r="D61" s="10">
        <v>60000</v>
      </c>
    </row>
    <row r="62" spans="1:4" ht="24">
      <c r="A62" s="7" t="s">
        <v>2330</v>
      </c>
      <c r="B62" s="7" t="s">
        <v>1385</v>
      </c>
      <c r="C62" s="7" t="s">
        <v>1386</v>
      </c>
      <c r="D62" s="10">
        <v>52000</v>
      </c>
    </row>
    <row r="63" spans="1:4" ht="24">
      <c r="A63" s="7" t="s">
        <v>2330</v>
      </c>
      <c r="B63" s="7" t="s">
        <v>2985</v>
      </c>
      <c r="C63" s="7" t="s">
        <v>1384</v>
      </c>
      <c r="D63" s="10">
        <v>24000</v>
      </c>
    </row>
    <row r="64" spans="1:4" ht="24">
      <c r="A64" s="7" t="s">
        <v>2334</v>
      </c>
      <c r="B64" s="7" t="s">
        <v>2540</v>
      </c>
      <c r="C64" s="7" t="s">
        <v>1387</v>
      </c>
      <c r="D64" s="10">
        <v>33000</v>
      </c>
    </row>
    <row r="65" spans="1:4" ht="24">
      <c r="A65" s="7" t="s">
        <v>2334</v>
      </c>
      <c r="B65" s="7" t="s">
        <v>2572</v>
      </c>
      <c r="C65" s="7" t="s">
        <v>1387</v>
      </c>
      <c r="D65" s="10">
        <v>3000</v>
      </c>
    </row>
    <row r="66" spans="1:4" ht="12.75">
      <c r="A66" s="7" t="s">
        <v>2336</v>
      </c>
      <c r="B66" s="7" t="s">
        <v>2952</v>
      </c>
      <c r="C66" s="7" t="s">
        <v>1388</v>
      </c>
      <c r="D66" s="10">
        <v>24033</v>
      </c>
    </row>
    <row r="67" spans="1:4" ht="12.75">
      <c r="A67" s="7" t="s">
        <v>2338</v>
      </c>
      <c r="B67" s="7" t="s">
        <v>1389</v>
      </c>
      <c r="C67" s="7" t="s">
        <v>1390</v>
      </c>
      <c r="D67" s="10">
        <v>46666.67</v>
      </c>
    </row>
    <row r="68" spans="1:4" ht="12.75">
      <c r="A68" s="7" t="s">
        <v>2340</v>
      </c>
      <c r="B68" s="7" t="s">
        <v>1391</v>
      </c>
      <c r="C68" s="7" t="s">
        <v>2951</v>
      </c>
      <c r="D68" s="10">
        <v>0</v>
      </c>
    </row>
    <row r="69" spans="1:4" ht="24">
      <c r="A69" s="7" t="s">
        <v>2340</v>
      </c>
      <c r="B69" s="7" t="s">
        <v>1389</v>
      </c>
      <c r="C69" s="7" t="s">
        <v>1392</v>
      </c>
      <c r="D69" s="10">
        <v>57419.35</v>
      </c>
    </row>
    <row r="70" spans="1:4" ht="24">
      <c r="A70" s="7" t="s">
        <v>2342</v>
      </c>
      <c r="B70" s="7" t="s">
        <v>1393</v>
      </c>
      <c r="C70" s="7" t="s">
        <v>1394</v>
      </c>
      <c r="D70" s="10">
        <v>45000</v>
      </c>
    </row>
    <row r="71" spans="1:4" ht="12.75">
      <c r="A71" s="7" t="s">
        <v>1395</v>
      </c>
      <c r="B71" s="7" t="s">
        <v>1396</v>
      </c>
      <c r="C71" s="7" t="s">
        <v>1397</v>
      </c>
      <c r="D71" s="10">
        <v>90000</v>
      </c>
    </row>
    <row r="72" spans="1:4" ht="24">
      <c r="A72" s="7" t="s">
        <v>1395</v>
      </c>
      <c r="B72" s="7" t="s">
        <v>1398</v>
      </c>
      <c r="C72" s="7" t="s">
        <v>1397</v>
      </c>
      <c r="D72" s="10">
        <v>211399</v>
      </c>
    </row>
    <row r="73" spans="1:4" ht="12.75">
      <c r="A73" s="7" t="s">
        <v>1399</v>
      </c>
      <c r="B73" s="7" t="s">
        <v>1400</v>
      </c>
      <c r="C73" s="7" t="s">
        <v>2951</v>
      </c>
      <c r="D73" s="10">
        <v>0</v>
      </c>
    </row>
    <row r="74" spans="1:4" ht="36">
      <c r="A74" s="7" t="s">
        <v>1399</v>
      </c>
      <c r="B74" s="7" t="s">
        <v>1401</v>
      </c>
      <c r="C74" s="7" t="s">
        <v>1402</v>
      </c>
      <c r="D74" s="10">
        <v>150000</v>
      </c>
    </row>
    <row r="75" spans="1:4" ht="12.75">
      <c r="A75" s="7" t="s">
        <v>1399</v>
      </c>
      <c r="B75" s="7" t="s">
        <v>1403</v>
      </c>
      <c r="C75" s="7" t="s">
        <v>2951</v>
      </c>
      <c r="D75" s="10">
        <v>0</v>
      </c>
    </row>
    <row r="76" spans="1:4" ht="24">
      <c r="A76" s="7" t="s">
        <v>1404</v>
      </c>
      <c r="B76" s="7" t="s">
        <v>1405</v>
      </c>
      <c r="D76" s="10">
        <v>0</v>
      </c>
    </row>
    <row r="77" spans="1:4" ht="12.75">
      <c r="A77" s="7" t="s">
        <v>2356</v>
      </c>
      <c r="B77" s="7" t="s">
        <v>1406</v>
      </c>
      <c r="C77" s="7" t="s">
        <v>1407</v>
      </c>
      <c r="D77" s="10">
        <v>62259.84</v>
      </c>
    </row>
    <row r="78" spans="1:4" ht="12.75">
      <c r="A78" s="7" t="s">
        <v>2356</v>
      </c>
      <c r="B78" s="7" t="s">
        <v>2959</v>
      </c>
      <c r="C78" s="7" t="s">
        <v>1407</v>
      </c>
      <c r="D78" s="10">
        <v>120000</v>
      </c>
    </row>
    <row r="79" spans="1:4" ht="12.75">
      <c r="A79" s="7" t="s">
        <v>2356</v>
      </c>
      <c r="B79" s="7" t="s">
        <v>2952</v>
      </c>
      <c r="C79" s="7" t="s">
        <v>1407</v>
      </c>
      <c r="D79" s="10">
        <v>180000</v>
      </c>
    </row>
    <row r="80" spans="1:4" ht="12.75">
      <c r="A80" s="7" t="s">
        <v>2356</v>
      </c>
      <c r="B80" s="7" t="s">
        <v>1408</v>
      </c>
      <c r="C80" s="7" t="s">
        <v>1407</v>
      </c>
      <c r="D80" s="10">
        <v>120000</v>
      </c>
    </row>
    <row r="81" spans="1:4" ht="12.75">
      <c r="A81" s="7" t="s">
        <v>2356</v>
      </c>
      <c r="B81" s="7" t="s">
        <v>2450</v>
      </c>
      <c r="C81" s="7" t="s">
        <v>1407</v>
      </c>
      <c r="D81" s="10">
        <v>42000</v>
      </c>
    </row>
    <row r="82" spans="1:4" ht="12.75">
      <c r="A82" s="7" t="s">
        <v>2358</v>
      </c>
      <c r="B82" s="7" t="s">
        <v>2864</v>
      </c>
      <c r="C82" s="7" t="s">
        <v>1409</v>
      </c>
      <c r="D82" s="10">
        <v>73207.34</v>
      </c>
    </row>
    <row r="83" spans="1:4" ht="24">
      <c r="A83" s="7" t="s">
        <v>2360</v>
      </c>
      <c r="B83" s="7" t="s">
        <v>1410</v>
      </c>
      <c r="C83" s="7" t="s">
        <v>1411</v>
      </c>
      <c r="D83" s="10">
        <v>0</v>
      </c>
    </row>
    <row r="84" spans="1:4" ht="12.75">
      <c r="A84" s="7" t="s">
        <v>2360</v>
      </c>
      <c r="B84" s="7" t="s">
        <v>2547</v>
      </c>
      <c r="C84" s="7" t="s">
        <v>2951</v>
      </c>
      <c r="D84" s="10">
        <v>0</v>
      </c>
    </row>
    <row r="85" spans="1:4" ht="36">
      <c r="A85" s="7" t="s">
        <v>2362</v>
      </c>
      <c r="B85" s="7" t="s">
        <v>1355</v>
      </c>
      <c r="C85" s="7" t="s">
        <v>1412</v>
      </c>
      <c r="D85" s="10">
        <v>35917.17</v>
      </c>
    </row>
    <row r="86" spans="1:4" ht="12.75">
      <c r="A86" s="7" t="s">
        <v>1413</v>
      </c>
      <c r="B86" s="7" t="s">
        <v>1414</v>
      </c>
      <c r="C86" s="7" t="s">
        <v>1415</v>
      </c>
      <c r="D86" s="10">
        <v>139811.5</v>
      </c>
    </row>
    <row r="87" spans="1:4" ht="12.75">
      <c r="A87" s="7" t="s">
        <v>1413</v>
      </c>
      <c r="B87" s="7" t="s">
        <v>1416</v>
      </c>
      <c r="C87" s="7" t="s">
        <v>1417</v>
      </c>
      <c r="D87" s="10">
        <v>7987.5</v>
      </c>
    </row>
    <row r="88" spans="1:4" ht="24">
      <c r="A88" s="7" t="s">
        <v>1418</v>
      </c>
      <c r="B88" s="7" t="s">
        <v>2971</v>
      </c>
      <c r="C88" s="7" t="s">
        <v>1419</v>
      </c>
      <c r="D88" s="10">
        <v>54000</v>
      </c>
    </row>
    <row r="89" spans="1:4" ht="12.75">
      <c r="A89" s="7" t="s">
        <v>2376</v>
      </c>
      <c r="B89" s="7" t="s">
        <v>2292</v>
      </c>
      <c r="C89" s="7" t="s">
        <v>1420</v>
      </c>
      <c r="D89" s="10">
        <v>25000</v>
      </c>
    </row>
    <row r="90" spans="1:4" ht="12.75">
      <c r="A90" s="7" t="s">
        <v>2376</v>
      </c>
      <c r="B90" s="7" t="s">
        <v>2814</v>
      </c>
      <c r="C90" s="7" t="s">
        <v>1420</v>
      </c>
      <c r="D90" s="10">
        <v>150000</v>
      </c>
    </row>
    <row r="91" spans="1:4" ht="12.75">
      <c r="A91" s="7" t="s">
        <v>2376</v>
      </c>
      <c r="B91" s="7" t="s">
        <v>2993</v>
      </c>
      <c r="C91" s="7" t="s">
        <v>1420</v>
      </c>
      <c r="D91" s="10">
        <v>52031.25</v>
      </c>
    </row>
    <row r="92" spans="1:4" ht="12.75">
      <c r="A92" s="7" t="s">
        <v>2376</v>
      </c>
      <c r="B92" s="7" t="s">
        <v>2374</v>
      </c>
      <c r="C92" s="7" t="s">
        <v>1420</v>
      </c>
      <c r="D92" s="10">
        <v>154468.37</v>
      </c>
    </row>
    <row r="93" spans="1:4" ht="24">
      <c r="A93" s="7" t="s">
        <v>1421</v>
      </c>
      <c r="B93" s="7" t="s">
        <v>2971</v>
      </c>
      <c r="C93" s="7" t="s">
        <v>1422</v>
      </c>
      <c r="D93" s="10">
        <v>60000</v>
      </c>
    </row>
    <row r="94" spans="1:4" ht="36">
      <c r="A94" s="7" t="s">
        <v>2386</v>
      </c>
      <c r="B94" s="7" t="s">
        <v>1355</v>
      </c>
      <c r="C94" s="7" t="s">
        <v>1356</v>
      </c>
      <c r="D94" s="10">
        <v>32644.77</v>
      </c>
    </row>
    <row r="95" spans="1:4" ht="12.75">
      <c r="A95" s="7" t="s">
        <v>2390</v>
      </c>
      <c r="B95" s="7" t="s">
        <v>2296</v>
      </c>
      <c r="C95" s="7" t="s">
        <v>1423</v>
      </c>
      <c r="D95" s="10">
        <v>84000</v>
      </c>
    </row>
    <row r="96" spans="1:4" ht="12.75">
      <c r="A96" s="7" t="s">
        <v>2390</v>
      </c>
      <c r="B96" s="7" t="s">
        <v>2982</v>
      </c>
      <c r="C96" s="7" t="s">
        <v>1423</v>
      </c>
      <c r="D96" s="10">
        <v>82531.7</v>
      </c>
    </row>
    <row r="97" spans="1:4" ht="12.75">
      <c r="A97" s="7" t="s">
        <v>2390</v>
      </c>
      <c r="B97" s="7" t="s">
        <v>2917</v>
      </c>
      <c r="C97" s="7" t="s">
        <v>1424</v>
      </c>
      <c r="D97" s="10">
        <v>45000</v>
      </c>
    </row>
    <row r="98" spans="1:4" ht="36">
      <c r="A98" s="7" t="s">
        <v>2392</v>
      </c>
      <c r="B98" s="7" t="s">
        <v>1425</v>
      </c>
      <c r="C98" s="7" t="s">
        <v>1426</v>
      </c>
      <c r="D98" s="10">
        <v>73266.4</v>
      </c>
    </row>
    <row r="99" spans="1:4" ht="24">
      <c r="A99" s="7" t="s">
        <v>2392</v>
      </c>
      <c r="B99" s="7" t="s">
        <v>1427</v>
      </c>
      <c r="C99" s="7" t="s">
        <v>1428</v>
      </c>
      <c r="D99" s="10">
        <v>50000</v>
      </c>
    </row>
    <row r="100" spans="1:4" ht="24">
      <c r="A100" s="7" t="s">
        <v>2400</v>
      </c>
      <c r="B100" s="7" t="s">
        <v>2572</v>
      </c>
      <c r="C100" s="7" t="s">
        <v>1429</v>
      </c>
      <c r="D100" s="10">
        <v>60000</v>
      </c>
    </row>
    <row r="101" spans="1:4" ht="12.75">
      <c r="A101" s="7" t="s">
        <v>2400</v>
      </c>
      <c r="B101" s="7" t="s">
        <v>2993</v>
      </c>
      <c r="C101" s="7" t="s">
        <v>1430</v>
      </c>
      <c r="D101" s="10">
        <v>12000</v>
      </c>
    </row>
    <row r="102" spans="1:4" ht="24">
      <c r="A102" s="7" t="s">
        <v>2400</v>
      </c>
      <c r="B102" s="7" t="s">
        <v>1431</v>
      </c>
      <c r="C102" s="7" t="s">
        <v>1432</v>
      </c>
      <c r="D102" s="10">
        <v>44250</v>
      </c>
    </row>
    <row r="103" spans="1:4" ht="36">
      <c r="A103" s="7" t="s">
        <v>2402</v>
      </c>
      <c r="B103" s="7" t="s">
        <v>2988</v>
      </c>
      <c r="C103" s="7" t="s">
        <v>1433</v>
      </c>
      <c r="D103" s="10">
        <v>36000</v>
      </c>
    </row>
    <row r="104" spans="1:4" ht="12.75">
      <c r="A104" s="7" t="s">
        <v>2404</v>
      </c>
      <c r="B104" s="7" t="s">
        <v>2952</v>
      </c>
      <c r="C104" s="7" t="s">
        <v>1434</v>
      </c>
      <c r="D104" s="10">
        <v>90000</v>
      </c>
    </row>
    <row r="105" spans="1:4" ht="12.75">
      <c r="A105" s="7" t="s">
        <v>1435</v>
      </c>
      <c r="B105" s="7" t="s">
        <v>1436</v>
      </c>
      <c r="C105" s="7" t="s">
        <v>1437</v>
      </c>
      <c r="D105" s="10">
        <v>60000</v>
      </c>
    </row>
    <row r="106" spans="1:4" ht="12.75">
      <c r="A106" s="7" t="s">
        <v>1435</v>
      </c>
      <c r="B106" s="7" t="s">
        <v>1438</v>
      </c>
      <c r="C106" s="7" t="s">
        <v>1439</v>
      </c>
      <c r="D106" s="10">
        <v>26875</v>
      </c>
    </row>
    <row r="107" spans="1:4" ht="12.75">
      <c r="A107" s="7" t="s">
        <v>1435</v>
      </c>
      <c r="B107" s="7" t="s">
        <v>1440</v>
      </c>
      <c r="C107" s="7" t="s">
        <v>1437</v>
      </c>
      <c r="D107" s="10">
        <v>76143.71</v>
      </c>
    </row>
    <row r="108" spans="1:4" ht="12.75">
      <c r="A108" s="7" t="s">
        <v>1435</v>
      </c>
      <c r="B108" s="7" t="s">
        <v>1441</v>
      </c>
      <c r="C108" s="7" t="s">
        <v>1439</v>
      </c>
      <c r="D108" s="10">
        <v>12000</v>
      </c>
    </row>
    <row r="109" spans="1:4" ht="12.75">
      <c r="A109" s="7" t="s">
        <v>1435</v>
      </c>
      <c r="B109" s="7" t="s">
        <v>1442</v>
      </c>
      <c r="C109" s="7" t="s">
        <v>1437</v>
      </c>
      <c r="D109" s="10">
        <v>54000</v>
      </c>
    </row>
    <row r="110" spans="1:4" ht="24">
      <c r="A110" s="7" t="s">
        <v>2414</v>
      </c>
      <c r="B110" s="7" t="s">
        <v>2982</v>
      </c>
      <c r="C110" s="7" t="s">
        <v>2983</v>
      </c>
      <c r="D110" s="10">
        <v>79971.24</v>
      </c>
    </row>
    <row r="111" spans="1:4" ht="24">
      <c r="A111" s="7" t="s">
        <v>2415</v>
      </c>
      <c r="B111" s="7" t="s">
        <v>1443</v>
      </c>
      <c r="C111" s="7" t="s">
        <v>1444</v>
      </c>
      <c r="D111" s="10">
        <v>5000</v>
      </c>
    </row>
    <row r="112" spans="1:4" ht="24">
      <c r="A112" s="7" t="s">
        <v>2417</v>
      </c>
      <c r="B112" s="7" t="s">
        <v>1445</v>
      </c>
      <c r="C112" s="7" t="s">
        <v>1446</v>
      </c>
      <c r="D112" s="10">
        <v>48000</v>
      </c>
    </row>
    <row r="113" spans="1:4" ht="24">
      <c r="A113" s="7" t="s">
        <v>2421</v>
      </c>
      <c r="B113" s="7" t="s">
        <v>2572</v>
      </c>
      <c r="C113" s="7" t="s">
        <v>1447</v>
      </c>
      <c r="D113" s="10">
        <v>192500</v>
      </c>
    </row>
    <row r="114" spans="1:4" ht="24">
      <c r="A114" s="7" t="s">
        <v>2421</v>
      </c>
      <c r="B114" s="7" t="s">
        <v>1448</v>
      </c>
      <c r="C114" s="7" t="s">
        <v>1447</v>
      </c>
      <c r="D114" s="10">
        <v>617.5</v>
      </c>
    </row>
    <row r="115" spans="1:4" ht="36">
      <c r="A115" s="7" t="s">
        <v>2426</v>
      </c>
      <c r="B115" s="7" t="s">
        <v>1355</v>
      </c>
      <c r="C115" s="7" t="s">
        <v>1449</v>
      </c>
      <c r="D115" s="10">
        <v>32389</v>
      </c>
    </row>
    <row r="116" spans="1:4" ht="12.75">
      <c r="A116" s="7" t="s">
        <v>2440</v>
      </c>
      <c r="B116" s="7" t="s">
        <v>2235</v>
      </c>
      <c r="C116" s="7" t="s">
        <v>1450</v>
      </c>
      <c r="D116" s="10">
        <v>14057.55</v>
      </c>
    </row>
    <row r="117" spans="1:4" ht="24">
      <c r="A117" s="7" t="s">
        <v>2440</v>
      </c>
      <c r="B117" s="7" t="s">
        <v>1451</v>
      </c>
      <c r="C117" s="7" t="s">
        <v>1452</v>
      </c>
      <c r="D117" s="10">
        <v>26958.21</v>
      </c>
    </row>
    <row r="118" spans="1:4" ht="12.75">
      <c r="A118" s="7" t="s">
        <v>2442</v>
      </c>
      <c r="B118" s="7" t="s">
        <v>2952</v>
      </c>
      <c r="C118" s="7" t="s">
        <v>2953</v>
      </c>
      <c r="D118" s="10">
        <v>6000</v>
      </c>
    </row>
    <row r="119" spans="1:4" ht="12.75">
      <c r="A119" s="7" t="s">
        <v>2444</v>
      </c>
      <c r="B119" s="7" t="s">
        <v>2882</v>
      </c>
      <c r="C119" s="7" t="s">
        <v>1453</v>
      </c>
      <c r="D119" s="10">
        <v>30000</v>
      </c>
    </row>
    <row r="120" spans="1:4" ht="12.75">
      <c r="A120" s="7" t="s">
        <v>1454</v>
      </c>
      <c r="B120" s="7" t="s">
        <v>1455</v>
      </c>
      <c r="C120" s="7" t="s">
        <v>1456</v>
      </c>
      <c r="D120" s="10">
        <v>16000</v>
      </c>
    </row>
    <row r="121" spans="1:4" ht="12.75">
      <c r="A121" s="7" t="s">
        <v>1454</v>
      </c>
      <c r="B121" s="7" t="s">
        <v>1362</v>
      </c>
      <c r="C121" s="7" t="s">
        <v>1456</v>
      </c>
      <c r="D121" s="10">
        <v>55000</v>
      </c>
    </row>
    <row r="122" spans="1:4" ht="12.75">
      <c r="A122" s="7" t="s">
        <v>2452</v>
      </c>
      <c r="B122" s="7" t="s">
        <v>2980</v>
      </c>
      <c r="C122" s="7" t="s">
        <v>1457</v>
      </c>
      <c r="D122" s="10">
        <v>60000</v>
      </c>
    </row>
    <row r="123" spans="1:4" ht="12.75">
      <c r="A123" s="7" t="s">
        <v>2463</v>
      </c>
      <c r="B123" s="7" t="s">
        <v>1458</v>
      </c>
      <c r="C123" s="7" t="s">
        <v>1459</v>
      </c>
      <c r="D123" s="10">
        <v>100258.06</v>
      </c>
    </row>
    <row r="124" spans="1:4" ht="12.75">
      <c r="A124" s="7" t="s">
        <v>2463</v>
      </c>
      <c r="B124" s="7" t="s">
        <v>2450</v>
      </c>
      <c r="C124" s="7" t="s">
        <v>1460</v>
      </c>
      <c r="D124" s="10">
        <v>24000</v>
      </c>
    </row>
    <row r="125" spans="1:4" ht="24">
      <c r="A125" s="7" t="s">
        <v>2465</v>
      </c>
      <c r="B125" s="7" t="s">
        <v>2864</v>
      </c>
      <c r="C125" s="7" t="s">
        <v>1461</v>
      </c>
      <c r="D125" s="10">
        <v>42203.64</v>
      </c>
    </row>
    <row r="126" spans="1:4" ht="24">
      <c r="A126" s="7" t="s">
        <v>2465</v>
      </c>
      <c r="B126" s="7" t="s">
        <v>2927</v>
      </c>
      <c r="C126" s="7" t="s">
        <v>1461</v>
      </c>
      <c r="D126" s="10">
        <v>105000</v>
      </c>
    </row>
    <row r="127" spans="1:4" ht="24">
      <c r="A127" s="7" t="s">
        <v>1462</v>
      </c>
      <c r="B127" s="7" t="s">
        <v>1362</v>
      </c>
      <c r="C127" s="7" t="s">
        <v>1463</v>
      </c>
      <c r="D127" s="10">
        <v>71500</v>
      </c>
    </row>
    <row r="128" spans="1:4" ht="24">
      <c r="A128" s="7" t="s">
        <v>1464</v>
      </c>
      <c r="B128" s="7" t="s">
        <v>1465</v>
      </c>
      <c r="C128" s="7" t="s">
        <v>1466</v>
      </c>
      <c r="D128" s="10">
        <v>24701.5</v>
      </c>
    </row>
    <row r="129" spans="1:4" ht="36">
      <c r="A129" s="7" t="s">
        <v>2473</v>
      </c>
      <c r="B129" s="7" t="s">
        <v>1355</v>
      </c>
      <c r="C129" s="7" t="s">
        <v>1449</v>
      </c>
      <c r="D129" s="10">
        <v>41916.33</v>
      </c>
    </row>
    <row r="130" spans="1:4" ht="12.75">
      <c r="A130" s="7" t="s">
        <v>2474</v>
      </c>
      <c r="B130" s="7" t="s">
        <v>2985</v>
      </c>
      <c r="C130" s="7" t="s">
        <v>1467</v>
      </c>
      <c r="D130" s="10">
        <v>54000</v>
      </c>
    </row>
    <row r="131" spans="1:4" ht="24">
      <c r="A131" s="7" t="s">
        <v>1468</v>
      </c>
      <c r="B131" s="7" t="s">
        <v>1469</v>
      </c>
      <c r="C131" s="7" t="s">
        <v>1470</v>
      </c>
      <c r="D131" s="10">
        <v>29340</v>
      </c>
    </row>
    <row r="132" spans="1:4" ht="12.75">
      <c r="A132" s="7" t="s">
        <v>1471</v>
      </c>
      <c r="B132" s="7" t="s">
        <v>1472</v>
      </c>
      <c r="C132" s="7" t="s">
        <v>1473</v>
      </c>
      <c r="D132" s="10">
        <v>42058</v>
      </c>
    </row>
    <row r="133" spans="1:4" ht="12.75">
      <c r="A133" s="7" t="s">
        <v>2482</v>
      </c>
      <c r="B133" s="7" t="s">
        <v>2982</v>
      </c>
      <c r="C133" s="7" t="s">
        <v>1474</v>
      </c>
      <c r="D133" s="10">
        <v>150000</v>
      </c>
    </row>
    <row r="134" spans="1:4" ht="12.75">
      <c r="A134" s="7" t="s">
        <v>2482</v>
      </c>
      <c r="B134" s="7" t="s">
        <v>2993</v>
      </c>
      <c r="C134" s="7" t="s">
        <v>1474</v>
      </c>
      <c r="D134" s="10">
        <v>15000</v>
      </c>
    </row>
    <row r="135" spans="1:4" ht="12.75">
      <c r="A135" s="7" t="s">
        <v>2484</v>
      </c>
      <c r="B135" s="7" t="s">
        <v>2171</v>
      </c>
      <c r="C135" s="7" t="s">
        <v>1475</v>
      </c>
      <c r="D135" s="10">
        <v>78000</v>
      </c>
    </row>
    <row r="136" spans="1:4" ht="12.75">
      <c r="A136" s="7" t="s">
        <v>2484</v>
      </c>
      <c r="B136" s="7" t="s">
        <v>2982</v>
      </c>
      <c r="C136" s="7" t="s">
        <v>1475</v>
      </c>
      <c r="D136" s="10">
        <v>74500</v>
      </c>
    </row>
    <row r="137" spans="1:4" ht="24">
      <c r="A137" s="7" t="s">
        <v>2486</v>
      </c>
      <c r="B137" s="7" t="s">
        <v>2925</v>
      </c>
      <c r="C137" s="7" t="s">
        <v>1476</v>
      </c>
      <c r="D137" s="10">
        <v>40110</v>
      </c>
    </row>
    <row r="138" spans="1:4" ht="24">
      <c r="A138" s="7" t="s">
        <v>2488</v>
      </c>
      <c r="B138" s="7" t="s">
        <v>1477</v>
      </c>
      <c r="C138" s="7" t="s">
        <v>1478</v>
      </c>
      <c r="D138" s="10">
        <v>97500</v>
      </c>
    </row>
    <row r="139" spans="1:4" ht="24">
      <c r="A139" s="7" t="s">
        <v>2488</v>
      </c>
      <c r="B139" s="7" t="s">
        <v>1479</v>
      </c>
      <c r="C139" s="7" t="s">
        <v>1478</v>
      </c>
      <c r="D139" s="10">
        <v>107545</v>
      </c>
    </row>
    <row r="140" spans="1:4" ht="24">
      <c r="A140" s="7" t="s">
        <v>2495</v>
      </c>
      <c r="B140" s="7" t="s">
        <v>1480</v>
      </c>
      <c r="C140" s="7" t="s">
        <v>1481</v>
      </c>
      <c r="D140" s="10">
        <v>120000</v>
      </c>
    </row>
    <row r="141" spans="1:4" ht="24">
      <c r="A141" s="7" t="s">
        <v>2495</v>
      </c>
      <c r="B141" s="7" t="s">
        <v>2572</v>
      </c>
      <c r="C141" s="7" t="s">
        <v>1482</v>
      </c>
      <c r="D141" s="10">
        <v>0</v>
      </c>
    </row>
    <row r="142" spans="1:4" ht="36">
      <c r="A142" s="7" t="s">
        <v>2495</v>
      </c>
      <c r="B142" s="7" t="s">
        <v>2927</v>
      </c>
      <c r="C142" s="7" t="s">
        <v>1483</v>
      </c>
      <c r="D142" s="10">
        <v>240000</v>
      </c>
    </row>
    <row r="143" spans="1:4" ht="24">
      <c r="A143" s="7" t="s">
        <v>2495</v>
      </c>
      <c r="B143" s="7" t="s">
        <v>2882</v>
      </c>
      <c r="C143" s="7" t="s">
        <v>1481</v>
      </c>
      <c r="D143" s="10">
        <v>96000</v>
      </c>
    </row>
    <row r="144" spans="1:4" ht="24">
      <c r="A144" s="7" t="s">
        <v>2495</v>
      </c>
      <c r="B144" s="7" t="s">
        <v>1484</v>
      </c>
      <c r="C144" s="7" t="s">
        <v>1485</v>
      </c>
      <c r="D144" s="10">
        <v>0</v>
      </c>
    </row>
    <row r="145" spans="1:4" ht="24">
      <c r="A145" s="7" t="s">
        <v>2495</v>
      </c>
      <c r="B145" s="7" t="s">
        <v>1486</v>
      </c>
      <c r="C145" s="7" t="s">
        <v>1481</v>
      </c>
      <c r="D145" s="10">
        <v>160000</v>
      </c>
    </row>
    <row r="146" spans="1:4" ht="36">
      <c r="A146" s="7" t="s">
        <v>2495</v>
      </c>
      <c r="B146" s="7" t="s">
        <v>1487</v>
      </c>
      <c r="C146" s="7" t="s">
        <v>1488</v>
      </c>
      <c r="D146" s="10">
        <v>67500</v>
      </c>
    </row>
    <row r="147" spans="1:4" ht="12.75">
      <c r="A147" s="7" t="s">
        <v>2497</v>
      </c>
      <c r="B147" s="7" t="s">
        <v>2952</v>
      </c>
      <c r="C147" s="7" t="s">
        <v>1489</v>
      </c>
      <c r="D147" s="10">
        <v>48000</v>
      </c>
    </row>
    <row r="148" spans="1:4" ht="12.75">
      <c r="A148" s="7" t="s">
        <v>2497</v>
      </c>
      <c r="B148" s="7" t="s">
        <v>2864</v>
      </c>
      <c r="C148" s="7" t="s">
        <v>1489</v>
      </c>
      <c r="D148" s="10">
        <v>60000</v>
      </c>
    </row>
    <row r="149" spans="1:4" ht="12.75">
      <c r="A149" s="7" t="s">
        <v>2497</v>
      </c>
      <c r="B149" s="7" t="s">
        <v>2927</v>
      </c>
      <c r="C149" s="7" t="s">
        <v>1489</v>
      </c>
      <c r="D149" s="10">
        <v>60000</v>
      </c>
    </row>
    <row r="150" spans="1:4" ht="24">
      <c r="A150" s="7" t="s">
        <v>1490</v>
      </c>
      <c r="B150" s="7" t="s">
        <v>2438</v>
      </c>
      <c r="C150" s="7" t="s">
        <v>1491</v>
      </c>
      <c r="D150" s="10">
        <v>116410</v>
      </c>
    </row>
    <row r="151" spans="1:4" ht="24">
      <c r="A151" s="7" t="s">
        <v>1490</v>
      </c>
      <c r="B151" s="7" t="s">
        <v>1492</v>
      </c>
      <c r="C151" s="7" t="s">
        <v>1491</v>
      </c>
      <c r="D151" s="10">
        <v>120353</v>
      </c>
    </row>
    <row r="152" spans="1:4" ht="12.75">
      <c r="A152" s="7" t="s">
        <v>2512</v>
      </c>
      <c r="B152" s="7" t="s">
        <v>2980</v>
      </c>
      <c r="C152" s="7" t="s">
        <v>1493</v>
      </c>
      <c r="D152" s="10">
        <v>5000</v>
      </c>
    </row>
    <row r="153" spans="1:4" ht="24">
      <c r="A153" s="7" t="s">
        <v>2514</v>
      </c>
      <c r="B153" s="7" t="s">
        <v>2572</v>
      </c>
      <c r="C153" s="7" t="s">
        <v>1494</v>
      </c>
      <c r="D153" s="10">
        <v>45000</v>
      </c>
    </row>
    <row r="154" spans="1:4" ht="24">
      <c r="A154" s="7" t="s">
        <v>2514</v>
      </c>
      <c r="B154" s="7" t="s">
        <v>1495</v>
      </c>
      <c r="C154" s="7" t="s">
        <v>1494</v>
      </c>
      <c r="D154" s="10">
        <v>0</v>
      </c>
    </row>
    <row r="155" spans="1:4" ht="12.75">
      <c r="A155" s="7" t="s">
        <v>2516</v>
      </c>
      <c r="B155" s="7" t="s">
        <v>2597</v>
      </c>
      <c r="C155" s="7" t="s">
        <v>2953</v>
      </c>
      <c r="D155" s="10">
        <v>17446.44</v>
      </c>
    </row>
    <row r="156" spans="1:4" ht="12.75">
      <c r="A156" s="7" t="s">
        <v>2516</v>
      </c>
      <c r="B156" s="7" t="s">
        <v>2982</v>
      </c>
      <c r="C156" s="7" t="s">
        <v>2953</v>
      </c>
      <c r="D156" s="10">
        <v>60000</v>
      </c>
    </row>
    <row r="157" spans="1:4" ht="24">
      <c r="A157" s="7" t="s">
        <v>2518</v>
      </c>
      <c r="B157" s="7" t="s">
        <v>2292</v>
      </c>
      <c r="C157" s="7" t="s">
        <v>1496</v>
      </c>
      <c r="D157" s="10">
        <v>18000</v>
      </c>
    </row>
    <row r="158" spans="1:4" ht="24">
      <c r="A158" s="7" t="s">
        <v>2520</v>
      </c>
      <c r="B158" s="7" t="s">
        <v>2380</v>
      </c>
      <c r="C158" s="7" t="s">
        <v>1497</v>
      </c>
      <c r="D158" s="10">
        <v>30000</v>
      </c>
    </row>
    <row r="159" spans="1:4" ht="24">
      <c r="A159" s="7" t="s">
        <v>2520</v>
      </c>
      <c r="B159" s="7" t="s">
        <v>1389</v>
      </c>
      <c r="C159" s="7" t="s">
        <v>1497</v>
      </c>
      <c r="D159" s="10">
        <v>60000</v>
      </c>
    </row>
    <row r="160" spans="1:4" ht="24">
      <c r="A160" s="7" t="s">
        <v>2530</v>
      </c>
      <c r="B160" s="7" t="s">
        <v>1498</v>
      </c>
      <c r="C160" s="7" t="s">
        <v>1456</v>
      </c>
      <c r="D160" s="10">
        <v>16498</v>
      </c>
    </row>
    <row r="161" spans="1:4" ht="12.75">
      <c r="A161" s="7" t="s">
        <v>2534</v>
      </c>
      <c r="B161" s="7" t="s">
        <v>2952</v>
      </c>
      <c r="C161" s="7" t="s">
        <v>1499</v>
      </c>
      <c r="D161" s="10">
        <v>16091</v>
      </c>
    </row>
    <row r="162" spans="1:4" ht="12.75">
      <c r="A162" s="7" t="s">
        <v>2534</v>
      </c>
      <c r="B162" s="7" t="s">
        <v>1500</v>
      </c>
      <c r="C162" s="7" t="s">
        <v>1501</v>
      </c>
      <c r="D162" s="10">
        <v>24000</v>
      </c>
    </row>
    <row r="163" spans="1:4" ht="24">
      <c r="A163" s="7" t="s">
        <v>2536</v>
      </c>
      <c r="B163" s="7" t="s">
        <v>1502</v>
      </c>
      <c r="C163" s="7" t="s">
        <v>1503</v>
      </c>
      <c r="D163" s="10">
        <v>65000</v>
      </c>
    </row>
    <row r="164" spans="1:4" ht="24">
      <c r="A164" s="7" t="s">
        <v>2548</v>
      </c>
      <c r="B164" s="7" t="s">
        <v>2952</v>
      </c>
      <c r="C164" s="7" t="s">
        <v>1504</v>
      </c>
      <c r="D164" s="10">
        <v>54000</v>
      </c>
    </row>
    <row r="165" spans="1:4" ht="24">
      <c r="A165" s="7" t="s">
        <v>2582</v>
      </c>
      <c r="B165" s="7" t="s">
        <v>2993</v>
      </c>
      <c r="C165" s="7" t="s">
        <v>1505</v>
      </c>
      <c r="D165" s="10">
        <v>15000</v>
      </c>
    </row>
    <row r="166" spans="1:4" ht="24">
      <c r="A166" s="7" t="s">
        <v>2582</v>
      </c>
      <c r="B166" s="7" t="s">
        <v>1431</v>
      </c>
      <c r="C166" s="7" t="s">
        <v>1505</v>
      </c>
      <c r="D166" s="10">
        <v>27000</v>
      </c>
    </row>
    <row r="167" spans="1:4" ht="12.75">
      <c r="A167" s="7" t="s">
        <v>2584</v>
      </c>
      <c r="B167" s="7" t="s">
        <v>2952</v>
      </c>
      <c r="C167" s="7" t="s">
        <v>1506</v>
      </c>
      <c r="D167" s="10">
        <v>66013.9</v>
      </c>
    </row>
    <row r="168" spans="1:4" ht="24">
      <c r="A168" s="7" t="s">
        <v>2584</v>
      </c>
      <c r="B168" s="7" t="s">
        <v>1507</v>
      </c>
      <c r="C168" s="7" t="s">
        <v>1508</v>
      </c>
      <c r="D168" s="10">
        <v>0</v>
      </c>
    </row>
    <row r="169" spans="1:4" ht="24">
      <c r="A169" s="7" t="s">
        <v>2586</v>
      </c>
      <c r="B169" s="7" t="s">
        <v>2572</v>
      </c>
      <c r="C169" s="7" t="s">
        <v>1509</v>
      </c>
      <c r="D169" s="10">
        <v>72000</v>
      </c>
    </row>
    <row r="170" spans="1:4" ht="12.75">
      <c r="A170" s="7" t="s">
        <v>2590</v>
      </c>
      <c r="B170" s="7" t="s">
        <v>2985</v>
      </c>
      <c r="C170" s="7" t="s">
        <v>1510</v>
      </c>
      <c r="D170" s="10">
        <v>12032.64</v>
      </c>
    </row>
    <row r="171" spans="1:4" ht="12.75">
      <c r="A171" s="7" t="s">
        <v>2592</v>
      </c>
      <c r="B171" s="7" t="s">
        <v>2952</v>
      </c>
      <c r="C171" s="7" t="s">
        <v>2953</v>
      </c>
      <c r="D171" s="10">
        <v>60000</v>
      </c>
    </row>
    <row r="172" spans="1:4" ht="36">
      <c r="A172" s="7" t="s">
        <v>1511</v>
      </c>
      <c r="B172" s="7" t="s">
        <v>2776</v>
      </c>
      <c r="C172" s="7" t="s">
        <v>1512</v>
      </c>
      <c r="D172" s="10">
        <v>50584</v>
      </c>
    </row>
    <row r="173" spans="1:4" ht="24">
      <c r="A173" s="7" t="s">
        <v>2602</v>
      </c>
      <c r="B173" s="7" t="s">
        <v>1502</v>
      </c>
      <c r="C173" s="7" t="s">
        <v>1513</v>
      </c>
      <c r="D173" s="10">
        <v>19500</v>
      </c>
    </row>
    <row r="174" spans="1:4" ht="24">
      <c r="A174" s="7" t="s">
        <v>2602</v>
      </c>
      <c r="B174" s="7" t="s">
        <v>1502</v>
      </c>
      <c r="C174" s="7" t="s">
        <v>1513</v>
      </c>
      <c r="D174" s="10">
        <v>44426.02</v>
      </c>
    </row>
    <row r="175" spans="1:4" ht="12.75">
      <c r="A175" s="7" t="s">
        <v>2608</v>
      </c>
      <c r="B175" s="7" t="s">
        <v>1514</v>
      </c>
      <c r="C175" s="7" t="s">
        <v>1515</v>
      </c>
      <c r="D175" s="10">
        <v>48290</v>
      </c>
    </row>
    <row r="176" spans="1:4" ht="12.75">
      <c r="A176" s="7" t="s">
        <v>2608</v>
      </c>
      <c r="B176" s="7" t="s">
        <v>2461</v>
      </c>
      <c r="C176" s="7" t="s">
        <v>1515</v>
      </c>
      <c r="D176" s="10">
        <v>65000</v>
      </c>
    </row>
    <row r="177" spans="1:4" ht="24">
      <c r="A177" s="7" t="s">
        <v>2612</v>
      </c>
      <c r="B177" s="7" t="s">
        <v>1516</v>
      </c>
      <c r="C177" s="7" t="s">
        <v>1517</v>
      </c>
      <c r="D177" s="10">
        <v>120000</v>
      </c>
    </row>
    <row r="178" spans="1:4" ht="24">
      <c r="A178" s="7" t="s">
        <v>2622</v>
      </c>
      <c r="B178" s="7" t="s">
        <v>1518</v>
      </c>
      <c r="C178" s="7" t="s">
        <v>1519</v>
      </c>
      <c r="D178" s="10">
        <v>46000</v>
      </c>
    </row>
    <row r="179" spans="1:4" ht="24">
      <c r="A179" s="7" t="s">
        <v>2623</v>
      </c>
      <c r="B179" s="7" t="s">
        <v>1520</v>
      </c>
      <c r="C179" s="7" t="s">
        <v>1521</v>
      </c>
      <c r="D179" s="10">
        <v>7000</v>
      </c>
    </row>
    <row r="180" spans="1:4" ht="24">
      <c r="A180" s="7" t="s">
        <v>2623</v>
      </c>
      <c r="B180" s="7" t="s">
        <v>2982</v>
      </c>
      <c r="C180" s="7" t="s">
        <v>1521</v>
      </c>
      <c r="D180" s="10">
        <v>36000</v>
      </c>
    </row>
    <row r="181" spans="1:4" ht="24">
      <c r="A181" s="7" t="s">
        <v>2623</v>
      </c>
      <c r="B181" s="7" t="s">
        <v>1522</v>
      </c>
      <c r="C181" s="7" t="s">
        <v>1521</v>
      </c>
      <c r="D181" s="10">
        <v>3000</v>
      </c>
    </row>
    <row r="182" spans="1:4" ht="12.75">
      <c r="A182" s="7" t="s">
        <v>2626</v>
      </c>
      <c r="B182" s="7" t="s">
        <v>2741</v>
      </c>
      <c r="C182" s="7" t="s">
        <v>1523</v>
      </c>
      <c r="D182" s="10">
        <v>54750</v>
      </c>
    </row>
    <row r="183" spans="1:4" ht="12.75">
      <c r="A183" s="7" t="s">
        <v>2626</v>
      </c>
      <c r="B183" s="7" t="s">
        <v>1431</v>
      </c>
      <c r="C183" s="7" t="s">
        <v>1523</v>
      </c>
      <c r="D183" s="10">
        <v>30000</v>
      </c>
    </row>
    <row r="184" spans="1:4" ht="12.75">
      <c r="A184" s="7" t="s">
        <v>2626</v>
      </c>
      <c r="B184" s="7" t="s">
        <v>2993</v>
      </c>
      <c r="C184" s="7" t="s">
        <v>1523</v>
      </c>
      <c r="D184" s="10">
        <v>22000</v>
      </c>
    </row>
    <row r="185" spans="1:4" ht="12.75">
      <c r="A185" s="7" t="s">
        <v>2628</v>
      </c>
      <c r="B185" s="7" t="s">
        <v>2540</v>
      </c>
      <c r="C185" s="7" t="s">
        <v>1524</v>
      </c>
      <c r="D185" s="10">
        <v>40000</v>
      </c>
    </row>
    <row r="186" spans="1:4" ht="24">
      <c r="A186" s="7" t="s">
        <v>2633</v>
      </c>
      <c r="B186" s="7" t="s">
        <v>2952</v>
      </c>
      <c r="C186" s="7" t="s">
        <v>1525</v>
      </c>
      <c r="D186" s="10">
        <v>53516.2</v>
      </c>
    </row>
    <row r="187" spans="1:4" ht="24">
      <c r="A187" s="7" t="s">
        <v>1526</v>
      </c>
      <c r="B187" s="7" t="s">
        <v>2971</v>
      </c>
      <c r="C187" s="7" t="s">
        <v>1527</v>
      </c>
      <c r="D187" s="10">
        <v>120174.15</v>
      </c>
    </row>
    <row r="188" spans="1:4" ht="24">
      <c r="A188" s="7" t="s">
        <v>2639</v>
      </c>
      <c r="B188" s="7" t="s">
        <v>2982</v>
      </c>
      <c r="C188" s="7" t="s">
        <v>1528</v>
      </c>
      <c r="D188" s="10">
        <v>33200</v>
      </c>
    </row>
    <row r="189" spans="1:4" ht="12.75">
      <c r="A189" s="7" t="s">
        <v>2648</v>
      </c>
      <c r="B189" s="7" t="s">
        <v>1379</v>
      </c>
      <c r="C189" s="7" t="s">
        <v>1529</v>
      </c>
      <c r="D189" s="10">
        <v>72000</v>
      </c>
    </row>
    <row r="190" spans="1:4" ht="36">
      <c r="A190" s="7" t="s">
        <v>2656</v>
      </c>
      <c r="B190" s="7" t="s">
        <v>1518</v>
      </c>
      <c r="C190" s="7" t="s">
        <v>1530</v>
      </c>
      <c r="D190" s="10">
        <v>36000</v>
      </c>
    </row>
    <row r="191" spans="1:4" ht="12.75">
      <c r="A191" s="7" t="s">
        <v>2660</v>
      </c>
      <c r="B191" s="7" t="s">
        <v>2540</v>
      </c>
      <c r="C191" s="7" t="s">
        <v>1531</v>
      </c>
      <c r="D191" s="10">
        <v>12529.98</v>
      </c>
    </row>
    <row r="192" spans="1:4" ht="36">
      <c r="A192" s="7" t="s">
        <v>2666</v>
      </c>
      <c r="B192" s="7" t="s">
        <v>2500</v>
      </c>
      <c r="C192" s="7" t="s">
        <v>1532</v>
      </c>
      <c r="D192" s="10">
        <v>40000</v>
      </c>
    </row>
    <row r="193" spans="1:4" ht="36">
      <c r="A193" s="7" t="s">
        <v>2666</v>
      </c>
      <c r="B193" s="7" t="s">
        <v>2952</v>
      </c>
      <c r="C193" s="7" t="s">
        <v>1532</v>
      </c>
      <c r="D193" s="10">
        <v>60000</v>
      </c>
    </row>
    <row r="194" spans="1:4" ht="36">
      <c r="A194" s="7" t="s">
        <v>1533</v>
      </c>
      <c r="B194" s="7" t="s">
        <v>1534</v>
      </c>
      <c r="C194" s="7" t="s">
        <v>1535</v>
      </c>
      <c r="D194" s="10">
        <v>54000</v>
      </c>
    </row>
    <row r="195" spans="1:4" ht="12.75">
      <c r="A195" s="7" t="s">
        <v>2675</v>
      </c>
      <c r="B195" s="7" t="s">
        <v>1536</v>
      </c>
      <c r="C195" s="7" t="s">
        <v>1537</v>
      </c>
      <c r="D195" s="10">
        <v>12207</v>
      </c>
    </row>
    <row r="196" spans="1:4" ht="12.75">
      <c r="A196" s="7" t="s">
        <v>2679</v>
      </c>
      <c r="B196" s="7" t="s">
        <v>2450</v>
      </c>
      <c r="C196" s="7" t="s">
        <v>1538</v>
      </c>
      <c r="D196" s="10">
        <v>42066</v>
      </c>
    </row>
    <row r="197" spans="1:4" ht="12.75">
      <c r="A197" s="7" t="s">
        <v>2679</v>
      </c>
      <c r="B197" s="7" t="s">
        <v>1539</v>
      </c>
      <c r="C197" s="7" t="s">
        <v>1538</v>
      </c>
      <c r="D197" s="10">
        <v>10000</v>
      </c>
    </row>
    <row r="198" spans="1:4" ht="12.75">
      <c r="A198" s="7" t="s">
        <v>2683</v>
      </c>
      <c r="B198" s="7" t="s">
        <v>2378</v>
      </c>
      <c r="C198" s="7" t="s">
        <v>1540</v>
      </c>
      <c r="D198" s="10">
        <v>0</v>
      </c>
    </row>
    <row r="199" spans="1:4" ht="12.75">
      <c r="A199" s="7" t="s">
        <v>2685</v>
      </c>
      <c r="B199" s="7" t="s">
        <v>2292</v>
      </c>
      <c r="C199" s="7" t="s">
        <v>1541</v>
      </c>
      <c r="D199" s="10">
        <v>60000</v>
      </c>
    </row>
    <row r="200" spans="1:4" ht="24">
      <c r="A200" s="7" t="s">
        <v>1542</v>
      </c>
      <c r="B200" s="7" t="s">
        <v>1543</v>
      </c>
      <c r="C200" s="7" t="s">
        <v>1544</v>
      </c>
      <c r="D200" s="10">
        <v>17500</v>
      </c>
    </row>
    <row r="201" spans="1:4" ht="24">
      <c r="A201" s="7" t="s">
        <v>1542</v>
      </c>
      <c r="B201" s="7" t="s">
        <v>2971</v>
      </c>
      <c r="C201" s="7" t="s">
        <v>1545</v>
      </c>
      <c r="D201" s="10">
        <v>78500</v>
      </c>
    </row>
    <row r="202" spans="1:4" ht="24">
      <c r="A202" s="7" t="s">
        <v>2694</v>
      </c>
      <c r="B202" s="7" t="s">
        <v>2292</v>
      </c>
      <c r="C202" s="7" t="s">
        <v>1546</v>
      </c>
      <c r="D202" s="10">
        <v>54000</v>
      </c>
    </row>
    <row r="203" spans="1:4" ht="24">
      <c r="A203" s="7" t="s">
        <v>2694</v>
      </c>
      <c r="B203" s="7" t="s">
        <v>2952</v>
      </c>
      <c r="C203" s="7" t="s">
        <v>1546</v>
      </c>
      <c r="D203" s="10">
        <v>42000</v>
      </c>
    </row>
    <row r="204" spans="1:4" ht="12.75">
      <c r="A204" s="7" t="s">
        <v>2702</v>
      </c>
      <c r="B204" s="7" t="s">
        <v>2982</v>
      </c>
      <c r="C204" s="7" t="s">
        <v>1456</v>
      </c>
      <c r="D204" s="10">
        <v>30000</v>
      </c>
    </row>
    <row r="205" spans="1:4" ht="24">
      <c r="A205" s="7" t="s">
        <v>2704</v>
      </c>
      <c r="B205" s="7" t="s">
        <v>2380</v>
      </c>
      <c r="C205" s="7" t="s">
        <v>1547</v>
      </c>
      <c r="D205" s="10">
        <v>48000</v>
      </c>
    </row>
    <row r="206" spans="1:4" ht="24">
      <c r="A206" s="7" t="s">
        <v>2704</v>
      </c>
      <c r="B206" s="7" t="s">
        <v>1548</v>
      </c>
      <c r="C206" s="7" t="s">
        <v>1547</v>
      </c>
      <c r="D206" s="10">
        <v>38150</v>
      </c>
    </row>
    <row r="207" spans="1:4" ht="12.75">
      <c r="A207" s="7" t="s">
        <v>2709</v>
      </c>
      <c r="B207" s="7" t="s">
        <v>2540</v>
      </c>
      <c r="C207" s="7" t="s">
        <v>1549</v>
      </c>
      <c r="D207" s="10">
        <v>48000</v>
      </c>
    </row>
    <row r="208" spans="1:4" ht="12.75">
      <c r="A208" s="7" t="s">
        <v>2709</v>
      </c>
      <c r="B208" s="7" t="s">
        <v>1516</v>
      </c>
      <c r="C208" s="7" t="s">
        <v>1550</v>
      </c>
      <c r="D208" s="10">
        <v>40000</v>
      </c>
    </row>
    <row r="209" spans="1:4" ht="24">
      <c r="A209" s="7" t="s">
        <v>2713</v>
      </c>
      <c r="B209" s="7" t="s">
        <v>2952</v>
      </c>
      <c r="C209" s="7" t="s">
        <v>1551</v>
      </c>
      <c r="D209" s="10">
        <v>47631</v>
      </c>
    </row>
    <row r="210" spans="1:4" ht="12.75">
      <c r="A210" s="7" t="s">
        <v>2717</v>
      </c>
      <c r="B210" s="7" t="s">
        <v>2982</v>
      </c>
      <c r="C210" s="7" t="s">
        <v>1552</v>
      </c>
      <c r="D210" s="10">
        <v>35000</v>
      </c>
    </row>
    <row r="211" spans="1:4" ht="24">
      <c r="A211" s="7" t="s">
        <v>2719</v>
      </c>
      <c r="B211" s="7" t="s">
        <v>1553</v>
      </c>
      <c r="C211" s="7" t="s">
        <v>1554</v>
      </c>
      <c r="D211" s="10">
        <v>58656</v>
      </c>
    </row>
    <row r="212" spans="1:4" ht="24">
      <c r="A212" s="7" t="s">
        <v>2721</v>
      </c>
      <c r="B212" s="7" t="s">
        <v>2952</v>
      </c>
      <c r="C212" s="7" t="s">
        <v>1555</v>
      </c>
      <c r="D212" s="10">
        <v>54000</v>
      </c>
    </row>
    <row r="213" spans="1:4" ht="12.75">
      <c r="A213" s="7" t="s">
        <v>2723</v>
      </c>
      <c r="B213" s="7" t="s">
        <v>2985</v>
      </c>
      <c r="C213" s="7" t="s">
        <v>1556</v>
      </c>
      <c r="D213" s="10">
        <v>19800</v>
      </c>
    </row>
    <row r="214" spans="1:4" ht="12.75">
      <c r="A214" s="7" t="s">
        <v>2723</v>
      </c>
      <c r="B214" s="7" t="s">
        <v>2952</v>
      </c>
      <c r="C214" s="7" t="s">
        <v>1556</v>
      </c>
      <c r="D214" s="10">
        <v>8000</v>
      </c>
    </row>
    <row r="215" spans="1:4" ht="12.75">
      <c r="A215" s="7" t="s">
        <v>2729</v>
      </c>
      <c r="B215" s="7" t="s">
        <v>2952</v>
      </c>
      <c r="C215" s="7" t="s">
        <v>2953</v>
      </c>
      <c r="D215" s="10">
        <v>40890</v>
      </c>
    </row>
    <row r="216" spans="1:4" ht="24">
      <c r="A216" s="7" t="s">
        <v>1557</v>
      </c>
      <c r="B216" s="7" t="s">
        <v>1558</v>
      </c>
      <c r="C216" s="7" t="s">
        <v>1559</v>
      </c>
      <c r="D216" s="10">
        <v>4800</v>
      </c>
    </row>
    <row r="217" spans="1:4" ht="24">
      <c r="A217" s="7" t="s">
        <v>1557</v>
      </c>
      <c r="B217" s="7" t="s">
        <v>2971</v>
      </c>
      <c r="C217" s="7" t="s">
        <v>1364</v>
      </c>
      <c r="D217" s="10">
        <v>32000</v>
      </c>
    </row>
    <row r="218" spans="1:4" ht="36">
      <c r="A218" s="7" t="s">
        <v>2733</v>
      </c>
      <c r="B218" s="7" t="s">
        <v>1516</v>
      </c>
      <c r="C218" s="7" t="s">
        <v>1560</v>
      </c>
      <c r="D218" s="10">
        <v>0</v>
      </c>
    </row>
    <row r="219" spans="1:4" ht="12.75">
      <c r="A219" s="7" t="s">
        <v>2735</v>
      </c>
      <c r="B219" s="7" t="s">
        <v>1561</v>
      </c>
      <c r="C219" s="7" t="s">
        <v>1562</v>
      </c>
      <c r="D219" s="10">
        <v>14500</v>
      </c>
    </row>
    <row r="220" spans="1:4" ht="12.75">
      <c r="A220" s="7" t="s">
        <v>2735</v>
      </c>
      <c r="B220" s="7" t="s">
        <v>2952</v>
      </c>
      <c r="C220" s="7" t="s">
        <v>1562</v>
      </c>
      <c r="D220" s="10">
        <v>14260</v>
      </c>
    </row>
    <row r="221" spans="1:4" ht="24">
      <c r="A221" s="7" t="s">
        <v>2735</v>
      </c>
      <c r="B221" s="7" t="s">
        <v>2572</v>
      </c>
      <c r="C221" s="7" t="s">
        <v>1562</v>
      </c>
      <c r="D221" s="10">
        <v>30000</v>
      </c>
    </row>
    <row r="222" spans="1:4" ht="36">
      <c r="A222" s="7" t="s">
        <v>2737</v>
      </c>
      <c r="B222" s="7" t="s">
        <v>1563</v>
      </c>
      <c r="C222" s="7" t="s">
        <v>1564</v>
      </c>
      <c r="D222" s="10">
        <v>36000</v>
      </c>
    </row>
    <row r="223" spans="1:4" ht="12.75">
      <c r="A223" s="7" t="s">
        <v>2739</v>
      </c>
      <c r="B223" s="7" t="s">
        <v>2952</v>
      </c>
      <c r="C223" s="7" t="s">
        <v>1565</v>
      </c>
      <c r="D223" s="10">
        <v>40185</v>
      </c>
    </row>
    <row r="224" spans="1:4" ht="12.75">
      <c r="A224" s="7" t="s">
        <v>2739</v>
      </c>
      <c r="B224" s="7" t="s">
        <v>2982</v>
      </c>
      <c r="C224" s="7" t="s">
        <v>1565</v>
      </c>
      <c r="D224" s="10">
        <v>48000</v>
      </c>
    </row>
    <row r="225" spans="1:4" ht="36">
      <c r="A225" s="7" t="s">
        <v>2743</v>
      </c>
      <c r="B225" s="7" t="s">
        <v>2952</v>
      </c>
      <c r="C225" s="7" t="s">
        <v>1566</v>
      </c>
      <c r="D225" s="10">
        <v>32500</v>
      </c>
    </row>
    <row r="226" spans="1:4" ht="12.75">
      <c r="A226" s="7" t="s">
        <v>2743</v>
      </c>
      <c r="B226" s="7" t="s">
        <v>2982</v>
      </c>
      <c r="C226" s="7" t="s">
        <v>1567</v>
      </c>
      <c r="D226" s="10">
        <v>91500</v>
      </c>
    </row>
    <row r="227" spans="1:4" ht="24">
      <c r="A227" s="7" t="s">
        <v>2744</v>
      </c>
      <c r="B227" s="7" t="s">
        <v>2925</v>
      </c>
      <c r="C227" s="7" t="s">
        <v>1568</v>
      </c>
      <c r="D227" s="10">
        <v>43890</v>
      </c>
    </row>
    <row r="228" spans="1:4" ht="24">
      <c r="A228" s="7" t="s">
        <v>2750</v>
      </c>
      <c r="B228" s="7" t="s">
        <v>2982</v>
      </c>
      <c r="C228" s="7" t="s">
        <v>1569</v>
      </c>
      <c r="D228" s="10">
        <v>48000</v>
      </c>
    </row>
    <row r="229" spans="1:4" ht="12.75">
      <c r="A229" s="7" t="s">
        <v>2753</v>
      </c>
      <c r="B229" s="7" t="s">
        <v>1570</v>
      </c>
      <c r="C229" s="7" t="s">
        <v>1571</v>
      </c>
      <c r="D229" s="10">
        <v>26225</v>
      </c>
    </row>
    <row r="230" spans="1:4" ht="12.75">
      <c r="A230" s="7" t="s">
        <v>2753</v>
      </c>
      <c r="B230" s="7" t="s">
        <v>2864</v>
      </c>
      <c r="C230" s="7" t="s">
        <v>1572</v>
      </c>
      <c r="D230" s="10">
        <v>5000</v>
      </c>
    </row>
    <row r="231" spans="1:4" ht="24">
      <c r="A231" s="7" t="s">
        <v>2757</v>
      </c>
      <c r="B231" s="7" t="s">
        <v>1355</v>
      </c>
      <c r="C231" s="7" t="s">
        <v>1573</v>
      </c>
      <c r="D231" s="10">
        <v>26440.94</v>
      </c>
    </row>
    <row r="232" spans="1:4" ht="12.75">
      <c r="A232" s="7" t="s">
        <v>2759</v>
      </c>
      <c r="B232" s="7" t="s">
        <v>2292</v>
      </c>
      <c r="C232" s="7" t="s">
        <v>1574</v>
      </c>
      <c r="D232" s="10">
        <v>90000</v>
      </c>
    </row>
    <row r="233" spans="1:4" ht="12.75">
      <c r="A233" s="7" t="s">
        <v>2759</v>
      </c>
      <c r="B233" s="7" t="s">
        <v>2993</v>
      </c>
      <c r="C233" s="7" t="s">
        <v>1574</v>
      </c>
      <c r="D233" s="10">
        <v>4562.25</v>
      </c>
    </row>
    <row r="234" spans="1:4" ht="12.75">
      <c r="A234" s="7" t="s">
        <v>2772</v>
      </c>
      <c r="B234" s="7" t="s">
        <v>1575</v>
      </c>
      <c r="C234" s="7" t="s">
        <v>1576</v>
      </c>
      <c r="D234" s="10">
        <v>16314.49</v>
      </c>
    </row>
    <row r="235" spans="1:4" ht="12.75">
      <c r="A235" s="7" t="s">
        <v>2772</v>
      </c>
      <c r="B235" s="7" t="s">
        <v>1350</v>
      </c>
      <c r="C235" s="7" t="s">
        <v>1576</v>
      </c>
      <c r="D235" s="10">
        <v>510</v>
      </c>
    </row>
    <row r="236" spans="1:4" ht="24">
      <c r="A236" s="7" t="s">
        <v>1577</v>
      </c>
      <c r="B236" s="7" t="s">
        <v>1416</v>
      </c>
      <c r="C236" s="7" t="s">
        <v>1578</v>
      </c>
      <c r="D236" s="10">
        <v>105573</v>
      </c>
    </row>
    <row r="237" spans="1:4" ht="36">
      <c r="A237" s="7" t="s">
        <v>2792</v>
      </c>
      <c r="B237" s="7" t="s">
        <v>2171</v>
      </c>
      <c r="C237" s="7" t="s">
        <v>2953</v>
      </c>
      <c r="D237" s="10">
        <v>60000</v>
      </c>
    </row>
    <row r="238" spans="1:4" ht="36">
      <c r="A238" s="7" t="s">
        <v>2792</v>
      </c>
      <c r="B238" s="7" t="s">
        <v>2952</v>
      </c>
      <c r="C238" s="7" t="s">
        <v>1579</v>
      </c>
      <c r="D238" s="10">
        <v>62000</v>
      </c>
    </row>
    <row r="239" spans="1:4" ht="36">
      <c r="A239" s="7" t="s">
        <v>2792</v>
      </c>
      <c r="B239" s="7" t="s">
        <v>2982</v>
      </c>
      <c r="C239" s="7" t="s">
        <v>2953</v>
      </c>
      <c r="D239" s="10">
        <v>111000</v>
      </c>
    </row>
    <row r="240" spans="1:4" ht="36">
      <c r="A240" s="7" t="s">
        <v>2792</v>
      </c>
      <c r="B240" s="7" t="s">
        <v>1580</v>
      </c>
      <c r="C240" s="7" t="s">
        <v>2953</v>
      </c>
      <c r="D240" s="10">
        <v>72000</v>
      </c>
    </row>
    <row r="241" spans="1:4" ht="36">
      <c r="A241" s="7" t="s">
        <v>2792</v>
      </c>
      <c r="B241" s="7" t="s">
        <v>2380</v>
      </c>
      <c r="C241" s="7" t="s">
        <v>2953</v>
      </c>
      <c r="D241" s="10">
        <v>21000</v>
      </c>
    </row>
    <row r="242" spans="1:4" ht="36">
      <c r="A242" s="7" t="s">
        <v>2792</v>
      </c>
      <c r="B242" s="7" t="s">
        <v>2927</v>
      </c>
      <c r="C242" s="7" t="s">
        <v>2953</v>
      </c>
      <c r="D242" s="10">
        <v>12071</v>
      </c>
    </row>
    <row r="243" spans="1:4" ht="36">
      <c r="A243" s="7" t="s">
        <v>2796</v>
      </c>
      <c r="B243" s="7" t="s">
        <v>2368</v>
      </c>
      <c r="C243" s="7" t="s">
        <v>1581</v>
      </c>
      <c r="D243" s="10">
        <v>24000</v>
      </c>
    </row>
    <row r="244" spans="1:4" ht="24">
      <c r="A244" s="7" t="s">
        <v>2796</v>
      </c>
      <c r="B244" s="7" t="s">
        <v>2500</v>
      </c>
      <c r="C244" s="7" t="s">
        <v>1582</v>
      </c>
      <c r="D244" s="10">
        <v>62500</v>
      </c>
    </row>
    <row r="245" spans="1:4" ht="24">
      <c r="A245" s="7" t="s">
        <v>2796</v>
      </c>
      <c r="B245" s="7" t="s">
        <v>1583</v>
      </c>
      <c r="C245" s="7" t="s">
        <v>1582</v>
      </c>
      <c r="D245" s="10">
        <v>40428</v>
      </c>
    </row>
    <row r="246" spans="1:4" ht="12.75">
      <c r="A246" s="7" t="s">
        <v>1584</v>
      </c>
      <c r="B246" s="7" t="s">
        <v>1440</v>
      </c>
      <c r="C246" s="7" t="s">
        <v>1585</v>
      </c>
      <c r="D246" s="10">
        <v>95417.75</v>
      </c>
    </row>
    <row r="247" spans="1:4" ht="24">
      <c r="A247" s="7" t="s">
        <v>2800</v>
      </c>
      <c r="B247" s="7" t="s">
        <v>1586</v>
      </c>
      <c r="C247" s="7" t="s">
        <v>1587</v>
      </c>
      <c r="D247" s="10">
        <v>33750</v>
      </c>
    </row>
    <row r="248" spans="1:4" ht="36">
      <c r="A248" s="7" t="s">
        <v>2824</v>
      </c>
      <c r="B248" s="7" t="s">
        <v>2450</v>
      </c>
      <c r="C248" s="7" t="s">
        <v>1588</v>
      </c>
      <c r="D248" s="10">
        <v>41402.64</v>
      </c>
    </row>
    <row r="249" spans="1:4" ht="36">
      <c r="A249" s="7" t="s">
        <v>2824</v>
      </c>
      <c r="B249" s="7" t="s">
        <v>2540</v>
      </c>
      <c r="C249" s="7" t="s">
        <v>1588</v>
      </c>
      <c r="D249" s="10">
        <v>48000</v>
      </c>
    </row>
    <row r="250" spans="1:4" ht="24">
      <c r="A250" s="7" t="s">
        <v>2826</v>
      </c>
      <c r="B250" s="7" t="s">
        <v>2539</v>
      </c>
      <c r="C250" s="7" t="s">
        <v>1589</v>
      </c>
      <c r="D250" s="10">
        <v>40000</v>
      </c>
    </row>
    <row r="251" spans="1:4" ht="12.75">
      <c r="A251" s="7" t="s">
        <v>2828</v>
      </c>
      <c r="B251" s="7" t="s">
        <v>1590</v>
      </c>
      <c r="C251" s="7" t="s">
        <v>1591</v>
      </c>
      <c r="D251" s="10">
        <v>400</v>
      </c>
    </row>
    <row r="252" spans="1:4" ht="12.75">
      <c r="A252" s="7" t="s">
        <v>2828</v>
      </c>
      <c r="B252" s="7" t="s">
        <v>2952</v>
      </c>
      <c r="C252" s="7" t="s">
        <v>2953</v>
      </c>
      <c r="D252" s="10">
        <v>24000</v>
      </c>
    </row>
    <row r="253" spans="1:4" ht="12.75">
      <c r="A253" s="7" t="s">
        <v>2830</v>
      </c>
      <c r="B253" s="7" t="s">
        <v>2450</v>
      </c>
      <c r="C253" s="7" t="s">
        <v>1592</v>
      </c>
      <c r="D253" s="10">
        <v>105000</v>
      </c>
    </row>
    <row r="254" spans="1:4" ht="12.75">
      <c r="A254" s="7" t="s">
        <v>2830</v>
      </c>
      <c r="B254" s="7" t="s">
        <v>2741</v>
      </c>
      <c r="C254" s="7" t="s">
        <v>1592</v>
      </c>
      <c r="D254" s="10">
        <v>82500</v>
      </c>
    </row>
    <row r="255" spans="1:4" ht="24">
      <c r="A255" s="7" t="s">
        <v>1593</v>
      </c>
      <c r="B255" s="7" t="s">
        <v>1594</v>
      </c>
      <c r="C255" s="7" t="s">
        <v>1595</v>
      </c>
      <c r="D255" s="10">
        <v>20000</v>
      </c>
    </row>
    <row r="256" spans="1:4" ht="12.75">
      <c r="A256" s="7" t="s">
        <v>2836</v>
      </c>
      <c r="B256" s="7" t="s">
        <v>1379</v>
      </c>
      <c r="C256" s="7" t="s">
        <v>1596</v>
      </c>
      <c r="D256" s="10">
        <v>3859</v>
      </c>
    </row>
    <row r="257" spans="1:4" ht="36">
      <c r="A257" s="7" t="s">
        <v>1597</v>
      </c>
      <c r="B257" s="7" t="s">
        <v>1598</v>
      </c>
      <c r="C257" s="7" t="s">
        <v>1599</v>
      </c>
      <c r="D257" s="10">
        <v>24000</v>
      </c>
    </row>
    <row r="258" spans="1:4" ht="24">
      <c r="A258" s="7" t="s">
        <v>2842</v>
      </c>
      <c r="B258" s="7" t="s">
        <v>1355</v>
      </c>
      <c r="C258" s="7" t="s">
        <v>1600</v>
      </c>
      <c r="D258" s="10">
        <v>11941.37</v>
      </c>
    </row>
    <row r="259" spans="1:4" ht="24">
      <c r="A259" s="7" t="s">
        <v>2848</v>
      </c>
      <c r="B259" s="7" t="s">
        <v>2576</v>
      </c>
      <c r="C259" s="7" t="s">
        <v>1601</v>
      </c>
      <c r="D259" s="10">
        <v>8254.16</v>
      </c>
    </row>
    <row r="260" spans="1:4" ht="24">
      <c r="A260" s="7" t="s">
        <v>2850</v>
      </c>
      <c r="B260" s="7" t="s">
        <v>1602</v>
      </c>
      <c r="C260" s="7" t="s">
        <v>1603</v>
      </c>
      <c r="D260" s="10">
        <v>35135</v>
      </c>
    </row>
    <row r="261" spans="1:4" ht="24">
      <c r="A261" s="7" t="s">
        <v>2850</v>
      </c>
      <c r="B261" s="7" t="s">
        <v>2741</v>
      </c>
      <c r="C261" s="7" t="s">
        <v>1604</v>
      </c>
      <c r="D261" s="10">
        <v>75000</v>
      </c>
    </row>
    <row r="262" spans="1:4" ht="24">
      <c r="A262" s="7" t="s">
        <v>2850</v>
      </c>
      <c r="B262" s="7" t="s">
        <v>1605</v>
      </c>
      <c r="C262" s="7" t="s">
        <v>1604</v>
      </c>
      <c r="D262" s="10">
        <v>60000</v>
      </c>
    </row>
    <row r="263" spans="1:4" ht="24">
      <c r="A263" s="7" t="s">
        <v>1606</v>
      </c>
      <c r="B263" s="7" t="s">
        <v>1607</v>
      </c>
      <c r="C263" s="7" t="s">
        <v>1608</v>
      </c>
      <c r="D263" s="10">
        <v>36000</v>
      </c>
    </row>
    <row r="264" spans="1:4" ht="12.75">
      <c r="A264" s="7" t="s">
        <v>1606</v>
      </c>
      <c r="B264" s="7" t="s">
        <v>1362</v>
      </c>
      <c r="C264" s="7" t="s">
        <v>1609</v>
      </c>
      <c r="D264" s="10">
        <v>66000</v>
      </c>
    </row>
    <row r="265" spans="1:4" ht="12.75">
      <c r="A265" s="7" t="s">
        <v>1610</v>
      </c>
      <c r="B265" s="7" t="s">
        <v>1362</v>
      </c>
      <c r="C265" s="7" t="s">
        <v>1611</v>
      </c>
      <c r="D265" s="10">
        <v>60000</v>
      </c>
    </row>
    <row r="266" spans="1:4" ht="24">
      <c r="A266" s="7" t="s">
        <v>2856</v>
      </c>
      <c r="B266" s="7" t="s">
        <v>1612</v>
      </c>
      <c r="C266" s="7" t="s">
        <v>1613</v>
      </c>
      <c r="D266" s="10">
        <v>132000</v>
      </c>
    </row>
    <row r="267" spans="1:4" ht="12.75">
      <c r="A267" s="7" t="s">
        <v>2860</v>
      </c>
      <c r="B267" s="7" t="s">
        <v>1410</v>
      </c>
      <c r="C267" s="7" t="s">
        <v>1614</v>
      </c>
      <c r="D267" s="10">
        <v>57000</v>
      </c>
    </row>
    <row r="268" spans="1:4" ht="24">
      <c r="A268" s="7" t="s">
        <v>2872</v>
      </c>
      <c r="B268" s="7" t="s">
        <v>2450</v>
      </c>
      <c r="C268" s="7" t="s">
        <v>1615</v>
      </c>
      <c r="D268" s="10">
        <v>57885.48</v>
      </c>
    </row>
    <row r="269" spans="1:4" ht="24">
      <c r="A269" s="7" t="s">
        <v>2872</v>
      </c>
      <c r="B269" s="7" t="s">
        <v>2572</v>
      </c>
      <c r="C269" s="7" t="s">
        <v>1616</v>
      </c>
      <c r="D269" s="10">
        <v>35000</v>
      </c>
    </row>
    <row r="270" spans="1:4" ht="12.75">
      <c r="A270" s="7" t="s">
        <v>2874</v>
      </c>
      <c r="B270" s="7" t="s">
        <v>1617</v>
      </c>
      <c r="C270" s="7" t="s">
        <v>1618</v>
      </c>
      <c r="D270" s="10">
        <v>83318.72</v>
      </c>
    </row>
    <row r="271" spans="1:4" ht="36">
      <c r="A271" s="7" t="s">
        <v>2876</v>
      </c>
      <c r="B271" s="7" t="s">
        <v>2954</v>
      </c>
      <c r="C271" s="7" t="s">
        <v>1619</v>
      </c>
      <c r="D271" s="10">
        <v>0</v>
      </c>
    </row>
    <row r="272" spans="1:4" ht="24">
      <c r="A272" s="7" t="s">
        <v>2876</v>
      </c>
      <c r="B272" s="7" t="s">
        <v>2540</v>
      </c>
      <c r="C272" s="7" t="s">
        <v>1620</v>
      </c>
      <c r="D272" s="10">
        <v>77394</v>
      </c>
    </row>
    <row r="273" spans="1:4" ht="12.75">
      <c r="A273" s="7" t="s">
        <v>2878</v>
      </c>
      <c r="B273" s="7" t="s">
        <v>2547</v>
      </c>
      <c r="C273" s="7" t="s">
        <v>1621</v>
      </c>
      <c r="D273" s="10">
        <v>1120</v>
      </c>
    </row>
    <row r="274" spans="1:4" ht="12.75">
      <c r="A274" s="7" t="s">
        <v>2878</v>
      </c>
      <c r="B274" s="7" t="s">
        <v>2952</v>
      </c>
      <c r="C274" s="7" t="s">
        <v>2953</v>
      </c>
      <c r="D274" s="10">
        <v>60000</v>
      </c>
    </row>
    <row r="275" spans="1:4" ht="24">
      <c r="A275" s="7" t="s">
        <v>2880</v>
      </c>
      <c r="B275" s="7" t="s">
        <v>1350</v>
      </c>
      <c r="C275" s="7" t="s">
        <v>1622</v>
      </c>
      <c r="D275" s="10">
        <v>16098.31</v>
      </c>
    </row>
    <row r="276" spans="1:4" ht="24">
      <c r="A276" s="7" t="s">
        <v>2890</v>
      </c>
      <c r="B276" s="7" t="s">
        <v>2380</v>
      </c>
      <c r="C276" s="7" t="s">
        <v>1623</v>
      </c>
      <c r="D276" s="10">
        <v>30000</v>
      </c>
    </row>
    <row r="277" spans="1:4" ht="12.75">
      <c r="A277" s="7" t="s">
        <v>2890</v>
      </c>
      <c r="B277" s="7" t="s">
        <v>2952</v>
      </c>
      <c r="C277" s="7" t="s">
        <v>2953</v>
      </c>
      <c r="D277" s="10">
        <v>48192</v>
      </c>
    </row>
    <row r="278" spans="1:4" ht="24">
      <c r="A278" s="7" t="s">
        <v>2894</v>
      </c>
      <c r="B278" s="7" t="s">
        <v>2993</v>
      </c>
      <c r="C278" s="7" t="s">
        <v>1370</v>
      </c>
      <c r="D278" s="10">
        <v>97500</v>
      </c>
    </row>
    <row r="279" spans="1:4" ht="24">
      <c r="A279" s="7" t="s">
        <v>2894</v>
      </c>
      <c r="B279" s="7" t="s">
        <v>2864</v>
      </c>
      <c r="C279" s="7" t="s">
        <v>1370</v>
      </c>
      <c r="D279" s="10">
        <v>4525</v>
      </c>
    </row>
    <row r="280" spans="1:4" ht="24">
      <c r="A280" s="7" t="s">
        <v>1624</v>
      </c>
      <c r="B280" s="7" t="s">
        <v>1625</v>
      </c>
      <c r="C280" s="7" t="s">
        <v>1489</v>
      </c>
      <c r="D280" s="10">
        <v>65000</v>
      </c>
    </row>
    <row r="281" spans="1:4" ht="24">
      <c r="A281" s="7" t="s">
        <v>1624</v>
      </c>
      <c r="B281" s="7" t="s">
        <v>2971</v>
      </c>
      <c r="C281" s="7" t="s">
        <v>1489</v>
      </c>
      <c r="D281" s="10">
        <v>102070.81</v>
      </c>
    </row>
    <row r="282" spans="1:4" ht="24">
      <c r="A282" s="7" t="s">
        <v>1624</v>
      </c>
      <c r="B282" s="7" t="s">
        <v>2776</v>
      </c>
      <c r="C282" s="7" t="s">
        <v>1489</v>
      </c>
      <c r="D282" s="10">
        <v>60924.66</v>
      </c>
    </row>
    <row r="283" spans="1:4" ht="24">
      <c r="A283" s="7" t="s">
        <v>1624</v>
      </c>
      <c r="B283" s="7" t="s">
        <v>1626</v>
      </c>
      <c r="C283" s="7" t="s">
        <v>1489</v>
      </c>
      <c r="D283" s="10">
        <v>90000</v>
      </c>
    </row>
    <row r="284" spans="1:4" ht="12.75">
      <c r="A284" s="7" t="s">
        <v>2904</v>
      </c>
      <c r="B284" s="7" t="s">
        <v>1627</v>
      </c>
      <c r="C284" s="7" t="s">
        <v>1628</v>
      </c>
      <c r="D284" s="10">
        <v>80000</v>
      </c>
    </row>
    <row r="285" spans="1:4" ht="12.75">
      <c r="A285" s="7" t="s">
        <v>2904</v>
      </c>
      <c r="B285" s="7" t="s">
        <v>2982</v>
      </c>
      <c r="C285" s="7" t="s">
        <v>1628</v>
      </c>
      <c r="D285" s="10">
        <v>72800</v>
      </c>
    </row>
    <row r="286" spans="1:4" ht="24">
      <c r="A286" s="7" t="s">
        <v>2904</v>
      </c>
      <c r="B286" s="7" t="s">
        <v>2572</v>
      </c>
      <c r="C286" s="7" t="s">
        <v>1629</v>
      </c>
      <c r="D286" s="10">
        <v>0</v>
      </c>
    </row>
    <row r="287" spans="1:4" ht="12.75">
      <c r="A287" s="7" t="s">
        <v>2904</v>
      </c>
      <c r="B287" s="7" t="s">
        <v>1630</v>
      </c>
      <c r="C287" s="7" t="s">
        <v>1628</v>
      </c>
      <c r="D287" s="10">
        <v>0</v>
      </c>
    </row>
    <row r="288" spans="1:4" ht="24">
      <c r="A288" s="7" t="s">
        <v>2906</v>
      </c>
      <c r="B288" s="7" t="s">
        <v>2982</v>
      </c>
      <c r="D288" s="10">
        <v>42600</v>
      </c>
    </row>
    <row r="289" spans="1:4" ht="12.75">
      <c r="A289" s="7" t="s">
        <v>1631</v>
      </c>
      <c r="B289" s="7" t="s">
        <v>1632</v>
      </c>
      <c r="C289" s="7" t="s">
        <v>1633</v>
      </c>
      <c r="D289" s="10">
        <v>60000</v>
      </c>
    </row>
    <row r="290" spans="1:4" ht="12.75">
      <c r="A290" s="7" t="s">
        <v>1631</v>
      </c>
      <c r="B290" s="7" t="s">
        <v>1416</v>
      </c>
      <c r="C290" s="7" t="s">
        <v>1633</v>
      </c>
      <c r="D290" s="10">
        <v>60000</v>
      </c>
    </row>
    <row r="291" spans="1:4" ht="24">
      <c r="A291" s="7" t="s">
        <v>1631</v>
      </c>
      <c r="B291" s="7" t="s">
        <v>1401</v>
      </c>
      <c r="C291" s="7" t="s">
        <v>1633</v>
      </c>
      <c r="D291" s="10">
        <v>90000</v>
      </c>
    </row>
    <row r="292" spans="1:4" ht="24">
      <c r="A292" s="7" t="s">
        <v>1631</v>
      </c>
      <c r="B292" s="7" t="s">
        <v>2286</v>
      </c>
      <c r="C292" s="7" t="s">
        <v>1633</v>
      </c>
      <c r="D292" s="10">
        <v>60000</v>
      </c>
    </row>
    <row r="293" spans="1:4" ht="12.75">
      <c r="A293" s="7" t="s">
        <v>1631</v>
      </c>
      <c r="B293" s="7" t="s">
        <v>1634</v>
      </c>
      <c r="C293" s="7" t="s">
        <v>1633</v>
      </c>
      <c r="D293" s="10">
        <v>60000</v>
      </c>
    </row>
    <row r="294" spans="1:4" ht="12.75">
      <c r="A294" s="7" t="s">
        <v>1631</v>
      </c>
      <c r="B294" s="7" t="s">
        <v>1362</v>
      </c>
      <c r="C294" s="7" t="s">
        <v>1633</v>
      </c>
      <c r="D294" s="10">
        <v>170695.4</v>
      </c>
    </row>
    <row r="295" spans="1:4" ht="12.75">
      <c r="A295" s="7" t="s">
        <v>1631</v>
      </c>
      <c r="B295" s="7" t="s">
        <v>1442</v>
      </c>
      <c r="C295" s="7" t="s">
        <v>1633</v>
      </c>
      <c r="D295" s="10">
        <v>42000</v>
      </c>
    </row>
    <row r="296" spans="1:4" ht="12.75">
      <c r="A296" s="7" t="s">
        <v>1631</v>
      </c>
      <c r="B296" s="7" t="s">
        <v>1635</v>
      </c>
      <c r="C296" s="7" t="s">
        <v>1633</v>
      </c>
      <c r="D296" s="10">
        <v>240000</v>
      </c>
    </row>
    <row r="297" spans="1:4" ht="12.75">
      <c r="A297" s="7" t="s">
        <v>1631</v>
      </c>
      <c r="B297" s="7" t="s">
        <v>1438</v>
      </c>
      <c r="C297" s="7" t="s">
        <v>1633</v>
      </c>
      <c r="D297" s="10">
        <v>18000</v>
      </c>
    </row>
    <row r="298" spans="1:4" ht="12.75">
      <c r="A298" s="7" t="s">
        <v>1631</v>
      </c>
      <c r="B298" s="7" t="s">
        <v>2776</v>
      </c>
      <c r="C298" s="7" t="s">
        <v>1633</v>
      </c>
      <c r="D298" s="10">
        <v>60000</v>
      </c>
    </row>
    <row r="299" spans="1:4" ht="12.75">
      <c r="A299" s="7" t="s">
        <v>1636</v>
      </c>
      <c r="B299" s="7" t="s">
        <v>1362</v>
      </c>
      <c r="C299" s="7" t="s">
        <v>1637</v>
      </c>
      <c r="D299" s="10">
        <v>48000</v>
      </c>
    </row>
    <row r="300" spans="1:4" ht="12.75">
      <c r="A300" s="7" t="s">
        <v>1636</v>
      </c>
      <c r="B300" s="7" t="s">
        <v>1638</v>
      </c>
      <c r="C300" s="7" t="s">
        <v>1637</v>
      </c>
      <c r="D300" s="10">
        <v>30000</v>
      </c>
    </row>
    <row r="301" spans="1:4" ht="24">
      <c r="A301" s="7" t="s">
        <v>2912</v>
      </c>
      <c r="B301" s="7" t="s">
        <v>2450</v>
      </c>
      <c r="C301" s="7" t="s">
        <v>1639</v>
      </c>
      <c r="D301" s="10">
        <v>120019.35</v>
      </c>
    </row>
    <row r="302" spans="1:4" ht="24">
      <c r="A302" s="7" t="s">
        <v>2912</v>
      </c>
      <c r="B302" s="7" t="s">
        <v>2572</v>
      </c>
      <c r="C302" s="7" t="s">
        <v>1639</v>
      </c>
      <c r="D302" s="10">
        <v>120125.48</v>
      </c>
    </row>
    <row r="303" spans="1:4" ht="36">
      <c r="A303" s="7" t="s">
        <v>2914</v>
      </c>
      <c r="B303" s="7" t="s">
        <v>2982</v>
      </c>
      <c r="C303" s="7" t="s">
        <v>1640</v>
      </c>
      <c r="D303" s="10">
        <v>17500</v>
      </c>
    </row>
    <row r="304" spans="1:4" ht="36">
      <c r="A304" s="7" t="s">
        <v>2915</v>
      </c>
      <c r="B304" s="7" t="s">
        <v>1355</v>
      </c>
      <c r="C304" s="7" t="s">
        <v>1641</v>
      </c>
      <c r="D304" s="10">
        <v>212772.17</v>
      </c>
    </row>
    <row r="305" spans="1:4" ht="12.75">
      <c r="A305" s="7" t="s">
        <v>2921</v>
      </c>
      <c r="B305" s="7" t="s">
        <v>2171</v>
      </c>
      <c r="C305" s="7" t="s">
        <v>1642</v>
      </c>
      <c r="D305" s="10">
        <v>19850</v>
      </c>
    </row>
    <row r="306" spans="1:4" ht="12.75">
      <c r="A306" s="7" t="s">
        <v>2921</v>
      </c>
      <c r="B306" s="7" t="s">
        <v>2927</v>
      </c>
      <c r="C306" s="7" t="s">
        <v>1643</v>
      </c>
      <c r="D306" s="10">
        <v>147000</v>
      </c>
    </row>
    <row r="307" spans="1:4" ht="12.75">
      <c r="A307" s="7" t="s">
        <v>2923</v>
      </c>
      <c r="B307" s="7" t="s">
        <v>2500</v>
      </c>
      <c r="C307" s="7" t="s">
        <v>1644</v>
      </c>
      <c r="D307" s="10">
        <v>0</v>
      </c>
    </row>
    <row r="308" spans="1:4" ht="36">
      <c r="A308" s="7" t="s">
        <v>2932</v>
      </c>
      <c r="B308" s="7" t="s">
        <v>1355</v>
      </c>
      <c r="C308" s="7" t="s">
        <v>1645</v>
      </c>
      <c r="D308" s="10">
        <v>12187.39</v>
      </c>
    </row>
    <row r="309" spans="1:4" ht="12.75">
      <c r="A309" s="7" t="s">
        <v>2932</v>
      </c>
      <c r="B309" s="7" t="s">
        <v>2982</v>
      </c>
      <c r="D309" s="10">
        <v>6000</v>
      </c>
    </row>
    <row r="311" spans="3:4" ht="12.75">
      <c r="C311" s="9" t="s">
        <v>1646</v>
      </c>
      <c r="D311" s="10">
        <f>SUM(D2:D310)</f>
        <v>16582152.320000004</v>
      </c>
    </row>
  </sheetData>
  <printOptions gridLines="1" horizontalCentered="1"/>
  <pageMargins left="0.5" right="0.5" top="0.75" bottom="0.75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82"/>
  <sheetViews>
    <sheetView workbookViewId="0" topLeftCell="A1">
      <selection activeCell="A1" sqref="A1"/>
    </sheetView>
  </sheetViews>
  <sheetFormatPr defaultColWidth="9.140625" defaultRowHeight="12.75"/>
  <cols>
    <col min="1" max="2" width="67.7109375" style="7" customWidth="1"/>
    <col min="3" max="3" width="17.7109375" style="10" customWidth="1"/>
    <col min="4" max="12" width="9.140625" style="1" customWidth="1"/>
  </cols>
  <sheetData>
    <row r="1" spans="1:3" ht="12.75">
      <c r="A1" s="8" t="s">
        <v>2948</v>
      </c>
      <c r="B1" s="8" t="s">
        <v>1647</v>
      </c>
      <c r="C1" s="11" t="s">
        <v>1648</v>
      </c>
    </row>
    <row r="2" spans="1:3" ht="12.75">
      <c r="A2" s="7" t="s">
        <v>2171</v>
      </c>
      <c r="B2" s="7" t="s">
        <v>1649</v>
      </c>
      <c r="C2" s="10">
        <v>45000</v>
      </c>
    </row>
    <row r="3" spans="1:3" ht="12.75">
      <c r="A3" s="7" t="s">
        <v>2171</v>
      </c>
      <c r="B3" s="7" t="s">
        <v>1650</v>
      </c>
      <c r="C3" s="10">
        <v>8500</v>
      </c>
    </row>
    <row r="4" spans="1:3" ht="12.75">
      <c r="A4" s="7" t="s">
        <v>2171</v>
      </c>
      <c r="B4" s="7" t="s">
        <v>1651</v>
      </c>
      <c r="C4" s="10">
        <v>60000</v>
      </c>
    </row>
    <row r="5" spans="1:3" ht="12.75">
      <c r="A5" s="7" t="s">
        <v>2171</v>
      </c>
      <c r="B5" s="7" t="s">
        <v>1652</v>
      </c>
      <c r="C5" s="10">
        <v>72000</v>
      </c>
    </row>
    <row r="6" spans="1:3" ht="12.75">
      <c r="A6" s="7" t="s">
        <v>2171</v>
      </c>
      <c r="B6" s="7" t="s">
        <v>1653</v>
      </c>
      <c r="C6" s="10">
        <v>8000</v>
      </c>
    </row>
    <row r="7" spans="1:3" ht="12.75">
      <c r="A7" s="7" t="s">
        <v>2171</v>
      </c>
      <c r="B7" s="7" t="s">
        <v>1654</v>
      </c>
      <c r="C7" s="10">
        <v>60000</v>
      </c>
    </row>
    <row r="8" spans="1:3" ht="12.75">
      <c r="A8" s="7" t="s">
        <v>2171</v>
      </c>
      <c r="B8" s="7" t="s">
        <v>1655</v>
      </c>
      <c r="C8" s="10">
        <v>42000</v>
      </c>
    </row>
    <row r="9" spans="1:3" ht="12.75">
      <c r="A9" s="7" t="s">
        <v>2171</v>
      </c>
      <c r="B9" s="7" t="s">
        <v>1656</v>
      </c>
      <c r="C9" s="10">
        <v>44000</v>
      </c>
    </row>
    <row r="10" spans="1:3" ht="12.75">
      <c r="A10" s="7" t="s">
        <v>2171</v>
      </c>
      <c r="B10" s="7" t="s">
        <v>1657</v>
      </c>
      <c r="C10" s="10">
        <v>8000</v>
      </c>
    </row>
    <row r="11" spans="1:3" ht="12.75">
      <c r="A11" s="7" t="s">
        <v>2171</v>
      </c>
      <c r="B11" s="7" t="s">
        <v>1658</v>
      </c>
      <c r="C11" s="10">
        <v>2000</v>
      </c>
    </row>
    <row r="12" spans="1:3" ht="12.75">
      <c r="A12" s="7" t="s">
        <v>2171</v>
      </c>
      <c r="B12" s="7" t="s">
        <v>1659</v>
      </c>
      <c r="C12" s="10">
        <v>12000</v>
      </c>
    </row>
    <row r="13" spans="1:3" ht="12.75">
      <c r="A13" s="7" t="s">
        <v>2171</v>
      </c>
      <c r="B13" s="7" t="s">
        <v>1660</v>
      </c>
      <c r="C13" s="10">
        <v>11000</v>
      </c>
    </row>
    <row r="14" spans="1:3" ht="12.75">
      <c r="A14" s="7" t="s">
        <v>2171</v>
      </c>
      <c r="B14" s="7" t="s">
        <v>1661</v>
      </c>
      <c r="C14" s="10">
        <v>10000</v>
      </c>
    </row>
    <row r="15" spans="1:3" ht="12.75">
      <c r="A15" s="7" t="s">
        <v>2171</v>
      </c>
      <c r="B15" s="7" t="s">
        <v>1662</v>
      </c>
      <c r="C15" s="10">
        <v>44000</v>
      </c>
    </row>
    <row r="16" spans="1:3" ht="12.75">
      <c r="A16" s="7" t="s">
        <v>2171</v>
      </c>
      <c r="B16" s="7" t="s">
        <v>1663</v>
      </c>
      <c r="C16" s="10">
        <v>39000</v>
      </c>
    </row>
    <row r="17" spans="1:3" ht="12.75">
      <c r="A17" s="7" t="s">
        <v>2171</v>
      </c>
      <c r="B17" s="7" t="s">
        <v>1664</v>
      </c>
      <c r="C17" s="10">
        <v>7500</v>
      </c>
    </row>
    <row r="18" spans="1:3" ht="12.75">
      <c r="A18" s="7" t="s">
        <v>2171</v>
      </c>
      <c r="B18" s="7" t="s">
        <v>1665</v>
      </c>
      <c r="C18" s="10">
        <v>60000</v>
      </c>
    </row>
    <row r="19" spans="1:3" ht="12.75">
      <c r="A19" s="7" t="s">
        <v>2171</v>
      </c>
      <c r="B19" s="7" t="s">
        <v>1666</v>
      </c>
      <c r="C19" s="10">
        <v>48000</v>
      </c>
    </row>
    <row r="20" spans="1:3" ht="12.75">
      <c r="A20" s="7" t="s">
        <v>2171</v>
      </c>
      <c r="B20" s="7" t="s">
        <v>1667</v>
      </c>
      <c r="C20" s="10">
        <v>60000</v>
      </c>
    </row>
    <row r="21" spans="1:3" ht="12.75">
      <c r="A21" s="7" t="s">
        <v>2171</v>
      </c>
      <c r="B21" s="7" t="s">
        <v>1668</v>
      </c>
      <c r="C21" s="10">
        <v>70000</v>
      </c>
    </row>
    <row r="22" spans="1:3" ht="12.75">
      <c r="A22" s="7" t="s">
        <v>2171</v>
      </c>
      <c r="B22" s="7" t="s">
        <v>1669</v>
      </c>
      <c r="C22" s="10">
        <v>18000</v>
      </c>
    </row>
    <row r="23" spans="1:3" ht="12.75">
      <c r="A23" s="7" t="s">
        <v>2171</v>
      </c>
      <c r="B23" s="7" t="s">
        <v>1670</v>
      </c>
      <c r="C23" s="10">
        <v>19850</v>
      </c>
    </row>
    <row r="24" spans="1:3" ht="12.75">
      <c r="A24" s="7" t="s">
        <v>2171</v>
      </c>
      <c r="B24" s="7" t="s">
        <v>1671</v>
      </c>
      <c r="C24" s="10">
        <v>55000</v>
      </c>
    </row>
    <row r="25" spans="1:3" ht="12.75">
      <c r="A25" s="7" t="s">
        <v>2186</v>
      </c>
      <c r="B25" s="7" t="s">
        <v>1672</v>
      </c>
      <c r="C25" s="10">
        <v>55425</v>
      </c>
    </row>
    <row r="26" spans="1:3" ht="12.75">
      <c r="A26" s="7" t="s">
        <v>2188</v>
      </c>
      <c r="B26" s="7" t="s">
        <v>1673</v>
      </c>
      <c r="C26" s="10">
        <v>29163</v>
      </c>
    </row>
    <row r="27" spans="1:3" ht="12.75">
      <c r="A27" s="7" t="s">
        <v>2188</v>
      </c>
      <c r="B27" s="7" t="s">
        <v>1674</v>
      </c>
      <c r="C27" s="10">
        <v>25000</v>
      </c>
    </row>
    <row r="28" spans="1:3" ht="12.75">
      <c r="A28" s="7" t="s">
        <v>2188</v>
      </c>
      <c r="B28" s="7" t="s">
        <v>1675</v>
      </c>
      <c r="C28" s="10">
        <v>451.44</v>
      </c>
    </row>
    <row r="29" spans="1:3" ht="12.75">
      <c r="A29" s="7" t="s">
        <v>2188</v>
      </c>
      <c r="B29" s="7" t="s">
        <v>1676</v>
      </c>
      <c r="C29" s="10">
        <v>10499</v>
      </c>
    </row>
    <row r="30" spans="1:3" ht="12.75">
      <c r="A30" s="7" t="s">
        <v>2188</v>
      </c>
      <c r="B30" s="7" t="s">
        <v>1677</v>
      </c>
      <c r="C30" s="10">
        <v>451.44</v>
      </c>
    </row>
    <row r="31" spans="1:3" ht="12.75">
      <c r="A31" s="7" t="s">
        <v>2188</v>
      </c>
      <c r="B31" s="7" t="s">
        <v>1678</v>
      </c>
      <c r="C31" s="10">
        <v>451.44</v>
      </c>
    </row>
    <row r="32" spans="1:3" ht="12.75">
      <c r="A32" s="7" t="s">
        <v>2188</v>
      </c>
      <c r="B32" s="7" t="s">
        <v>1679</v>
      </c>
      <c r="C32" s="10">
        <v>451.44</v>
      </c>
    </row>
    <row r="33" spans="1:3" ht="12.75">
      <c r="A33" s="7" t="s">
        <v>2188</v>
      </c>
      <c r="B33" s="7" t="s">
        <v>1680</v>
      </c>
      <c r="C33" s="10">
        <v>15000</v>
      </c>
    </row>
    <row r="34" spans="1:3" ht="12.75">
      <c r="A34" s="7" t="s">
        <v>2188</v>
      </c>
      <c r="B34" s="7" t="s">
        <v>1681</v>
      </c>
      <c r="C34" s="10">
        <v>451.44</v>
      </c>
    </row>
    <row r="35" spans="1:3" ht="12.75">
      <c r="A35" s="7" t="s">
        <v>2188</v>
      </c>
      <c r="B35" s="7" t="s">
        <v>1682</v>
      </c>
      <c r="C35" s="10">
        <v>4500</v>
      </c>
    </row>
    <row r="36" spans="1:3" ht="12.75">
      <c r="A36" s="7" t="s">
        <v>2188</v>
      </c>
      <c r="B36" s="7" t="s">
        <v>1683</v>
      </c>
      <c r="C36" s="10">
        <v>16000</v>
      </c>
    </row>
    <row r="37" spans="1:3" ht="12.75">
      <c r="A37" s="7" t="s">
        <v>2188</v>
      </c>
      <c r="B37" s="7" t="s">
        <v>1684</v>
      </c>
      <c r="C37" s="10">
        <v>5000</v>
      </c>
    </row>
    <row r="38" spans="1:3" ht="12.75">
      <c r="A38" s="7" t="s">
        <v>2188</v>
      </c>
      <c r="B38" s="7" t="s">
        <v>1685</v>
      </c>
      <c r="C38" s="10">
        <v>10000</v>
      </c>
    </row>
    <row r="39" spans="1:3" ht="12.75">
      <c r="A39" s="7" t="s">
        <v>2188</v>
      </c>
      <c r="B39" s="7" t="s">
        <v>1686</v>
      </c>
      <c r="C39" s="10">
        <v>28000</v>
      </c>
    </row>
    <row r="40" spans="1:3" ht="12.75">
      <c r="A40" s="7" t="s">
        <v>2188</v>
      </c>
      <c r="B40" s="7" t="s">
        <v>1687</v>
      </c>
      <c r="C40" s="10">
        <v>451.44</v>
      </c>
    </row>
    <row r="41" spans="1:3" ht="12.75">
      <c r="A41" s="7" t="s">
        <v>2188</v>
      </c>
      <c r="B41" s="7" t="s">
        <v>1688</v>
      </c>
      <c r="C41" s="10">
        <v>27000</v>
      </c>
    </row>
    <row r="42" spans="1:3" ht="12.75">
      <c r="A42" s="7" t="s">
        <v>2188</v>
      </c>
      <c r="B42" s="7" t="s">
        <v>1689</v>
      </c>
      <c r="C42" s="10">
        <v>451.44</v>
      </c>
    </row>
    <row r="43" spans="1:3" ht="12.75">
      <c r="A43" s="7" t="s">
        <v>2188</v>
      </c>
      <c r="B43" s="7" t="s">
        <v>1690</v>
      </c>
      <c r="C43" s="10">
        <v>451.44</v>
      </c>
    </row>
    <row r="44" spans="1:3" ht="12.75">
      <c r="A44" s="7" t="s">
        <v>2188</v>
      </c>
      <c r="B44" s="7" t="s">
        <v>1691</v>
      </c>
      <c r="C44" s="10">
        <v>451.44</v>
      </c>
    </row>
    <row r="45" spans="1:3" ht="12.75">
      <c r="A45" s="7" t="s">
        <v>2188</v>
      </c>
      <c r="B45" s="7" t="s">
        <v>1692</v>
      </c>
      <c r="C45" s="10">
        <v>451.44</v>
      </c>
    </row>
    <row r="46" spans="1:3" ht="12.75">
      <c r="A46" s="7" t="s">
        <v>2188</v>
      </c>
      <c r="B46" s="7" t="s">
        <v>1693</v>
      </c>
      <c r="C46" s="10">
        <v>451.44</v>
      </c>
    </row>
    <row r="47" spans="1:3" ht="12.75">
      <c r="A47" s="7" t="s">
        <v>2188</v>
      </c>
      <c r="B47" s="7" t="s">
        <v>1694</v>
      </c>
      <c r="C47" s="10">
        <v>52000</v>
      </c>
    </row>
    <row r="48" spans="1:3" ht="12.75">
      <c r="A48" s="7" t="s">
        <v>2188</v>
      </c>
      <c r="B48" s="7" t="s">
        <v>1695</v>
      </c>
      <c r="C48" s="10">
        <v>451.44</v>
      </c>
    </row>
    <row r="49" spans="1:3" ht="12.75">
      <c r="A49" s="7" t="s">
        <v>2188</v>
      </c>
      <c r="B49" s="7" t="s">
        <v>1696</v>
      </c>
      <c r="C49" s="10">
        <v>36272</v>
      </c>
    </row>
    <row r="50" spans="1:3" ht="12.75">
      <c r="A50" s="7" t="s">
        <v>2188</v>
      </c>
      <c r="B50" s="7" t="s">
        <v>2623</v>
      </c>
      <c r="C50" s="10">
        <v>7000</v>
      </c>
    </row>
    <row r="51" spans="1:3" ht="12.75">
      <c r="A51" s="7" t="s">
        <v>2188</v>
      </c>
      <c r="B51" s="7" t="s">
        <v>1697</v>
      </c>
      <c r="C51" s="10">
        <v>9000</v>
      </c>
    </row>
    <row r="52" spans="1:3" ht="12.75">
      <c r="A52" s="7" t="s">
        <v>2188</v>
      </c>
      <c r="B52" s="7" t="s">
        <v>1698</v>
      </c>
      <c r="C52" s="10">
        <v>12000</v>
      </c>
    </row>
    <row r="53" spans="1:3" ht="12.75">
      <c r="A53" s="7" t="s">
        <v>2188</v>
      </c>
      <c r="B53" s="7" t="s">
        <v>1699</v>
      </c>
      <c r="C53" s="10">
        <v>22500</v>
      </c>
    </row>
    <row r="54" spans="1:3" ht="12.75">
      <c r="A54" s="7" t="s">
        <v>2188</v>
      </c>
      <c r="B54" s="7" t="s">
        <v>1700</v>
      </c>
      <c r="C54" s="10">
        <v>22416</v>
      </c>
    </row>
    <row r="55" spans="1:3" ht="12.75">
      <c r="A55" s="7" t="s">
        <v>2188</v>
      </c>
      <c r="B55" s="7" t="s">
        <v>1701</v>
      </c>
      <c r="C55" s="10">
        <v>451.44</v>
      </c>
    </row>
    <row r="56" spans="1:3" ht="24">
      <c r="A56" s="7" t="s">
        <v>2188</v>
      </c>
      <c r="B56" s="7" t="s">
        <v>1702</v>
      </c>
      <c r="C56" s="10">
        <v>451.44</v>
      </c>
    </row>
    <row r="57" spans="1:3" ht="12.75">
      <c r="A57" s="7" t="s">
        <v>2188</v>
      </c>
      <c r="B57" s="7" t="s">
        <v>1703</v>
      </c>
      <c r="C57" s="10">
        <v>20000</v>
      </c>
    </row>
    <row r="58" spans="1:3" ht="12.75">
      <c r="A58" s="7" t="s">
        <v>2188</v>
      </c>
      <c r="B58" s="7" t="s">
        <v>1704</v>
      </c>
      <c r="C58" s="10">
        <v>225.72</v>
      </c>
    </row>
    <row r="59" spans="1:3" ht="12.75">
      <c r="A59" s="7" t="s">
        <v>2188</v>
      </c>
      <c r="B59" s="7" t="s">
        <v>1705</v>
      </c>
      <c r="C59" s="10">
        <v>451.44</v>
      </c>
    </row>
    <row r="60" spans="1:3" ht="12.75">
      <c r="A60" s="7" t="s">
        <v>2190</v>
      </c>
      <c r="B60" s="7" t="s">
        <v>1703</v>
      </c>
      <c r="C60" s="10">
        <v>7500</v>
      </c>
    </row>
    <row r="61" spans="1:3" ht="12.75">
      <c r="A61" s="7" t="s">
        <v>2190</v>
      </c>
      <c r="B61" s="7" t="s">
        <v>1680</v>
      </c>
      <c r="C61" s="10">
        <v>12500</v>
      </c>
    </row>
    <row r="62" spans="1:3" ht="12.75">
      <c r="A62" s="7" t="s">
        <v>2190</v>
      </c>
      <c r="B62" s="7" t="s">
        <v>1688</v>
      </c>
      <c r="C62" s="10">
        <v>9000</v>
      </c>
    </row>
    <row r="63" spans="1:3" ht="12.75">
      <c r="A63" s="7" t="s">
        <v>2190</v>
      </c>
      <c r="B63" s="7" t="s">
        <v>1686</v>
      </c>
      <c r="C63" s="10">
        <v>12000</v>
      </c>
    </row>
    <row r="64" spans="1:3" ht="12.75">
      <c r="A64" s="7" t="s">
        <v>2190</v>
      </c>
      <c r="B64" s="7" t="s">
        <v>1699</v>
      </c>
      <c r="C64" s="10">
        <v>7500</v>
      </c>
    </row>
    <row r="65" spans="1:3" ht="12.75">
      <c r="A65" s="7" t="s">
        <v>2190</v>
      </c>
      <c r="B65" s="7" t="s">
        <v>1706</v>
      </c>
      <c r="C65" s="10">
        <v>10000</v>
      </c>
    </row>
    <row r="66" spans="1:3" ht="12.75">
      <c r="A66" s="7" t="s">
        <v>2190</v>
      </c>
      <c r="B66" s="7" t="s">
        <v>1707</v>
      </c>
      <c r="C66" s="10">
        <v>8000</v>
      </c>
    </row>
    <row r="67" spans="1:3" ht="12.75">
      <c r="A67" s="7" t="s">
        <v>2190</v>
      </c>
      <c r="B67" s="7" t="s">
        <v>1694</v>
      </c>
      <c r="C67" s="10">
        <v>12000</v>
      </c>
    </row>
    <row r="68" spans="1:3" ht="12.75">
      <c r="A68" s="7" t="s">
        <v>2198</v>
      </c>
      <c r="B68" s="7" t="s">
        <v>1708</v>
      </c>
      <c r="C68" s="10">
        <v>47000</v>
      </c>
    </row>
    <row r="69" spans="1:3" ht="12.75">
      <c r="A69" s="7" t="s">
        <v>2198</v>
      </c>
      <c r="B69" s="7" t="s">
        <v>1709</v>
      </c>
      <c r="C69" s="10">
        <v>48000</v>
      </c>
    </row>
    <row r="70" spans="1:3" ht="12.75">
      <c r="A70" s="7" t="s">
        <v>2198</v>
      </c>
      <c r="B70" s="7" t="s">
        <v>1710</v>
      </c>
      <c r="C70" s="10">
        <v>13500</v>
      </c>
    </row>
    <row r="71" spans="1:3" ht="12.75">
      <c r="A71" s="7" t="s">
        <v>2206</v>
      </c>
      <c r="B71" s="7" t="s">
        <v>1650</v>
      </c>
      <c r="C71" s="10">
        <v>35500</v>
      </c>
    </row>
    <row r="72" spans="1:3" ht="12.75">
      <c r="A72" s="7" t="s">
        <v>2206</v>
      </c>
      <c r="B72" s="7" t="s">
        <v>1711</v>
      </c>
      <c r="C72" s="10">
        <v>3750</v>
      </c>
    </row>
    <row r="73" spans="1:3" ht="12.75">
      <c r="A73" s="7" t="s">
        <v>2206</v>
      </c>
      <c r="B73" s="7" t="s">
        <v>1712</v>
      </c>
      <c r="C73" s="10">
        <v>60000</v>
      </c>
    </row>
    <row r="74" spans="1:3" ht="12.75">
      <c r="A74" s="7" t="s">
        <v>2206</v>
      </c>
      <c r="B74" s="7" t="s">
        <v>1713</v>
      </c>
      <c r="C74" s="10">
        <v>60000</v>
      </c>
    </row>
    <row r="75" spans="1:3" ht="12.75">
      <c r="A75" s="7" t="s">
        <v>2206</v>
      </c>
      <c r="B75" s="7" t="s">
        <v>1714</v>
      </c>
      <c r="C75" s="10">
        <v>48000</v>
      </c>
    </row>
    <row r="76" spans="1:3" ht="12.75">
      <c r="A76" s="7" t="s">
        <v>2206</v>
      </c>
      <c r="B76" s="7" t="s">
        <v>1715</v>
      </c>
      <c r="C76" s="10">
        <v>90000</v>
      </c>
    </row>
    <row r="77" spans="1:3" ht="12.75">
      <c r="A77" s="7" t="s">
        <v>2206</v>
      </c>
      <c r="B77" s="7" t="s">
        <v>1716</v>
      </c>
      <c r="C77" s="10">
        <v>16000</v>
      </c>
    </row>
    <row r="78" spans="1:3" ht="12.75">
      <c r="A78" s="7" t="s">
        <v>2235</v>
      </c>
      <c r="B78" s="7" t="s">
        <v>1717</v>
      </c>
      <c r="C78" s="10">
        <v>2242</v>
      </c>
    </row>
    <row r="79" spans="1:3" ht="12.75">
      <c r="A79" s="7" t="s">
        <v>2235</v>
      </c>
      <c r="B79" s="7" t="s">
        <v>1718</v>
      </c>
      <c r="C79" s="10">
        <v>2940</v>
      </c>
    </row>
    <row r="80" spans="1:3" ht="12.75">
      <c r="A80" s="7" t="s">
        <v>2235</v>
      </c>
      <c r="B80" s="7" t="s">
        <v>1719</v>
      </c>
      <c r="C80" s="10">
        <v>2438</v>
      </c>
    </row>
    <row r="81" spans="1:3" ht="12.75">
      <c r="A81" s="7" t="s">
        <v>2235</v>
      </c>
      <c r="B81" s="7" t="s">
        <v>1720</v>
      </c>
      <c r="C81" s="10">
        <v>11650</v>
      </c>
    </row>
    <row r="82" spans="1:3" ht="12.75">
      <c r="A82" s="7" t="s">
        <v>2235</v>
      </c>
      <c r="B82" s="7" t="s">
        <v>1721</v>
      </c>
      <c r="C82" s="10">
        <v>5112</v>
      </c>
    </row>
    <row r="83" spans="1:3" ht="12.75">
      <c r="A83" s="7" t="s">
        <v>2235</v>
      </c>
      <c r="B83" s="7" t="s">
        <v>1722</v>
      </c>
      <c r="C83" s="10">
        <v>5000</v>
      </c>
    </row>
    <row r="84" spans="1:3" ht="12.75">
      <c r="A84" s="7" t="s">
        <v>2255</v>
      </c>
      <c r="B84" s="7" t="s">
        <v>1723</v>
      </c>
      <c r="C84" s="10">
        <v>9316.92</v>
      </c>
    </row>
    <row r="85" spans="1:3" ht="12.75">
      <c r="A85" s="7" t="s">
        <v>2255</v>
      </c>
      <c r="B85" s="7" t="s">
        <v>1724</v>
      </c>
      <c r="C85" s="10">
        <v>1500</v>
      </c>
    </row>
    <row r="86" spans="1:3" ht="12.75">
      <c r="A86" s="7" t="s">
        <v>2255</v>
      </c>
      <c r="B86" s="7" t="s">
        <v>1725</v>
      </c>
      <c r="C86" s="10">
        <v>5000</v>
      </c>
    </row>
    <row r="87" spans="1:3" ht="12.75">
      <c r="A87" s="7" t="s">
        <v>2255</v>
      </c>
      <c r="B87" s="7" t="s">
        <v>1726</v>
      </c>
      <c r="C87" s="10">
        <v>5700</v>
      </c>
    </row>
    <row r="88" spans="1:3" ht="12.75">
      <c r="A88" s="7" t="s">
        <v>2255</v>
      </c>
      <c r="B88" s="7" t="s">
        <v>1727</v>
      </c>
      <c r="C88" s="10">
        <v>3000</v>
      </c>
    </row>
    <row r="89" spans="1:3" ht="12.75">
      <c r="A89" s="7" t="s">
        <v>2255</v>
      </c>
      <c r="B89" s="7" t="s">
        <v>1687</v>
      </c>
      <c r="C89" s="10">
        <v>225.72</v>
      </c>
    </row>
    <row r="90" spans="1:3" ht="12.75">
      <c r="A90" s="7" t="s">
        <v>2255</v>
      </c>
      <c r="B90" s="7" t="s">
        <v>1689</v>
      </c>
      <c r="C90" s="10">
        <v>225.72</v>
      </c>
    </row>
    <row r="91" spans="1:3" ht="12.75">
      <c r="A91" s="7" t="s">
        <v>2255</v>
      </c>
      <c r="B91" s="7" t="s">
        <v>1690</v>
      </c>
      <c r="C91" s="10">
        <v>451.44</v>
      </c>
    </row>
    <row r="92" spans="1:3" ht="12.75">
      <c r="A92" s="7" t="s">
        <v>2255</v>
      </c>
      <c r="B92" s="7" t="s">
        <v>1728</v>
      </c>
      <c r="C92" s="10">
        <v>225.72</v>
      </c>
    </row>
    <row r="93" spans="1:3" ht="12.75">
      <c r="A93" s="7" t="s">
        <v>2255</v>
      </c>
      <c r="B93" s="7" t="s">
        <v>1729</v>
      </c>
      <c r="C93" s="10">
        <v>225.72</v>
      </c>
    </row>
    <row r="94" spans="1:3" ht="12.75">
      <c r="A94" s="7" t="s">
        <v>2255</v>
      </c>
      <c r="B94" s="7" t="s">
        <v>1701</v>
      </c>
      <c r="C94" s="10">
        <v>225.72</v>
      </c>
    </row>
    <row r="95" spans="1:3" ht="12.75">
      <c r="A95" s="7" t="s">
        <v>2255</v>
      </c>
      <c r="B95" s="7" t="s">
        <v>1730</v>
      </c>
      <c r="C95" s="10">
        <v>451.44</v>
      </c>
    </row>
    <row r="96" spans="1:3" ht="12.75">
      <c r="A96" s="7" t="s">
        <v>2255</v>
      </c>
      <c r="B96" s="7" t="s">
        <v>1731</v>
      </c>
      <c r="C96" s="10">
        <v>225.72</v>
      </c>
    </row>
    <row r="97" spans="1:3" ht="12.75">
      <c r="A97" s="7" t="s">
        <v>2255</v>
      </c>
      <c r="B97" s="7" t="s">
        <v>1693</v>
      </c>
      <c r="C97" s="10">
        <v>225.72</v>
      </c>
    </row>
    <row r="98" spans="1:3" ht="12.75">
      <c r="A98" s="7" t="s">
        <v>2255</v>
      </c>
      <c r="B98" s="7" t="s">
        <v>1694</v>
      </c>
      <c r="C98" s="10">
        <v>12000</v>
      </c>
    </row>
    <row r="99" spans="1:3" ht="12.75">
      <c r="A99" s="7" t="s">
        <v>2255</v>
      </c>
      <c r="B99" s="7" t="s">
        <v>1732</v>
      </c>
      <c r="C99" s="10">
        <v>225.72</v>
      </c>
    </row>
    <row r="100" spans="1:3" ht="12.75">
      <c r="A100" s="7" t="s">
        <v>2255</v>
      </c>
      <c r="B100" s="7" t="s">
        <v>1733</v>
      </c>
      <c r="C100" s="10">
        <v>451.44</v>
      </c>
    </row>
    <row r="101" spans="1:3" ht="12.75">
      <c r="A101" s="7" t="s">
        <v>2255</v>
      </c>
      <c r="B101" s="7" t="s">
        <v>1734</v>
      </c>
      <c r="C101" s="10">
        <v>4000</v>
      </c>
    </row>
    <row r="102" spans="1:3" ht="12.75">
      <c r="A102" s="7" t="s">
        <v>2255</v>
      </c>
      <c r="B102" s="7" t="s">
        <v>1735</v>
      </c>
      <c r="C102" s="10">
        <v>3000</v>
      </c>
    </row>
    <row r="103" spans="1:3" ht="12.75">
      <c r="A103" s="7" t="s">
        <v>2255</v>
      </c>
      <c r="B103" s="7" t="s">
        <v>1675</v>
      </c>
      <c r="C103" s="10">
        <v>225.72</v>
      </c>
    </row>
    <row r="104" spans="1:3" ht="12.75">
      <c r="A104" s="7" t="s">
        <v>2255</v>
      </c>
      <c r="B104" s="7" t="s">
        <v>1677</v>
      </c>
      <c r="C104" s="10">
        <v>225.72</v>
      </c>
    </row>
    <row r="105" spans="1:3" ht="12.75">
      <c r="A105" s="7" t="s">
        <v>2255</v>
      </c>
      <c r="B105" s="7" t="s">
        <v>1736</v>
      </c>
      <c r="C105" s="10">
        <v>225.72</v>
      </c>
    </row>
    <row r="106" spans="1:3" ht="12.75">
      <c r="A106" s="7" t="s">
        <v>2255</v>
      </c>
      <c r="B106" s="7" t="s">
        <v>1704</v>
      </c>
      <c r="C106" s="10">
        <v>225.72</v>
      </c>
    </row>
    <row r="107" spans="1:3" ht="12.75">
      <c r="A107" s="7" t="s">
        <v>2255</v>
      </c>
      <c r="B107" s="7" t="s">
        <v>1678</v>
      </c>
      <c r="C107" s="10">
        <v>225.72</v>
      </c>
    </row>
    <row r="108" spans="1:3" ht="12.75">
      <c r="A108" s="7" t="s">
        <v>2255</v>
      </c>
      <c r="B108" s="7" t="s">
        <v>1737</v>
      </c>
      <c r="C108" s="10">
        <v>3691.98</v>
      </c>
    </row>
    <row r="109" spans="1:3" ht="12.75">
      <c r="A109" s="7" t="s">
        <v>2255</v>
      </c>
      <c r="B109" s="7" t="s">
        <v>1738</v>
      </c>
      <c r="C109" s="10">
        <v>5000</v>
      </c>
    </row>
    <row r="110" spans="1:3" ht="12.75">
      <c r="A110" s="7" t="s">
        <v>2272</v>
      </c>
      <c r="B110" s="7" t="s">
        <v>1739</v>
      </c>
      <c r="C110" s="10">
        <v>55000</v>
      </c>
    </row>
    <row r="111" spans="1:3" ht="12.75">
      <c r="A111" s="7" t="s">
        <v>2272</v>
      </c>
      <c r="B111" s="7" t="s">
        <v>1740</v>
      </c>
      <c r="C111" s="10">
        <v>15000</v>
      </c>
    </row>
    <row r="112" spans="1:3" ht="12.75">
      <c r="A112" s="7" t="s">
        <v>2272</v>
      </c>
      <c r="B112" s="7" t="s">
        <v>1741</v>
      </c>
      <c r="C112" s="10">
        <v>54560.44</v>
      </c>
    </row>
    <row r="113" spans="1:3" ht="12.75">
      <c r="A113" s="7" t="s">
        <v>2272</v>
      </c>
      <c r="B113" s="7" t="s">
        <v>1742</v>
      </c>
      <c r="C113" s="10">
        <v>5195</v>
      </c>
    </row>
    <row r="114" spans="1:3" ht="12.75">
      <c r="A114" s="7" t="s">
        <v>2272</v>
      </c>
      <c r="B114" s="7" t="s">
        <v>1743</v>
      </c>
      <c r="C114" s="10">
        <v>50000</v>
      </c>
    </row>
    <row r="115" spans="1:3" ht="12.75">
      <c r="A115" s="7" t="s">
        <v>2274</v>
      </c>
      <c r="B115" s="7" t="s">
        <v>1744</v>
      </c>
      <c r="C115" s="10">
        <v>2712</v>
      </c>
    </row>
    <row r="116" spans="1:3" ht="12.75">
      <c r="A116" s="7" t="s">
        <v>2274</v>
      </c>
      <c r="B116" s="7" t="s">
        <v>1745</v>
      </c>
      <c r="C116" s="10">
        <v>0</v>
      </c>
    </row>
    <row r="117" spans="1:3" ht="12.75">
      <c r="A117" s="7" t="s">
        <v>2274</v>
      </c>
      <c r="B117" s="7" t="s">
        <v>1746</v>
      </c>
      <c r="C117" s="10">
        <v>0</v>
      </c>
    </row>
    <row r="118" spans="1:3" ht="12.75">
      <c r="A118" s="7" t="s">
        <v>2274</v>
      </c>
      <c r="B118" s="7" t="s">
        <v>1747</v>
      </c>
      <c r="C118" s="10">
        <v>0</v>
      </c>
    </row>
    <row r="119" spans="1:3" ht="12.75">
      <c r="A119" s="7" t="s">
        <v>2274</v>
      </c>
      <c r="B119" s="7" t="s">
        <v>1748</v>
      </c>
      <c r="C119" s="10">
        <v>26958.21</v>
      </c>
    </row>
    <row r="120" spans="1:3" ht="12.75">
      <c r="A120" s="7" t="s">
        <v>2274</v>
      </c>
      <c r="B120" s="7" t="s">
        <v>1749</v>
      </c>
      <c r="C120" s="10">
        <v>13704.5</v>
      </c>
    </row>
    <row r="121" spans="1:3" ht="12.75">
      <c r="A121" s="7" t="s">
        <v>2274</v>
      </c>
      <c r="B121" s="7" t="s">
        <v>1750</v>
      </c>
      <c r="C121" s="10">
        <v>0</v>
      </c>
    </row>
    <row r="122" spans="1:3" ht="12.75">
      <c r="A122" s="7" t="s">
        <v>2276</v>
      </c>
      <c r="B122" s="7" t="s">
        <v>1666</v>
      </c>
      <c r="C122" s="10">
        <v>5075</v>
      </c>
    </row>
    <row r="123" spans="1:3" ht="12.75">
      <c r="A123" s="7" t="s">
        <v>2276</v>
      </c>
      <c r="B123" s="7" t="s">
        <v>1751</v>
      </c>
      <c r="C123" s="10">
        <v>2188</v>
      </c>
    </row>
    <row r="124" spans="1:3" ht="12.75">
      <c r="A124" s="7" t="s">
        <v>2276</v>
      </c>
      <c r="B124" s="7" t="s">
        <v>1752</v>
      </c>
      <c r="C124" s="10">
        <v>1650</v>
      </c>
    </row>
    <row r="125" spans="1:3" ht="12.75">
      <c r="A125" s="7" t="s">
        <v>2276</v>
      </c>
      <c r="B125" s="7" t="s">
        <v>1753</v>
      </c>
      <c r="C125" s="10">
        <v>500</v>
      </c>
    </row>
    <row r="126" spans="1:3" ht="12.75">
      <c r="A126" s="7" t="s">
        <v>2278</v>
      </c>
      <c r="B126" s="7" t="s">
        <v>1754</v>
      </c>
      <c r="C126" s="10">
        <v>30000</v>
      </c>
    </row>
    <row r="127" spans="1:3" ht="12.75">
      <c r="A127" s="7" t="s">
        <v>2278</v>
      </c>
      <c r="B127" s="7" t="s">
        <v>1755</v>
      </c>
      <c r="C127" s="10">
        <v>60000</v>
      </c>
    </row>
    <row r="128" spans="1:3" ht="12.75">
      <c r="A128" s="7" t="s">
        <v>2278</v>
      </c>
      <c r="B128" s="7" t="s">
        <v>1756</v>
      </c>
      <c r="C128" s="10">
        <v>4000</v>
      </c>
    </row>
    <row r="129" spans="1:3" ht="12.75">
      <c r="A129" s="7" t="s">
        <v>2278</v>
      </c>
      <c r="B129" s="7" t="s">
        <v>1757</v>
      </c>
      <c r="C129" s="10">
        <v>45000</v>
      </c>
    </row>
    <row r="130" spans="1:3" ht="12.75">
      <c r="A130" s="7" t="s">
        <v>2278</v>
      </c>
      <c r="B130" s="7" t="s">
        <v>1758</v>
      </c>
      <c r="C130" s="10">
        <v>0</v>
      </c>
    </row>
    <row r="131" spans="1:3" ht="12.75">
      <c r="A131" s="7" t="s">
        <v>2286</v>
      </c>
      <c r="B131" s="7" t="s">
        <v>1759</v>
      </c>
      <c r="C131" s="10">
        <v>0</v>
      </c>
    </row>
    <row r="132" spans="1:3" ht="12.75">
      <c r="A132" s="7" t="s">
        <v>2286</v>
      </c>
      <c r="B132" s="7" t="s">
        <v>1760</v>
      </c>
      <c r="C132" s="10">
        <v>16000</v>
      </c>
    </row>
    <row r="133" spans="1:3" ht="12.75">
      <c r="A133" s="7" t="s">
        <v>2286</v>
      </c>
      <c r="B133" s="7" t="s">
        <v>1761</v>
      </c>
      <c r="C133" s="10">
        <v>67000</v>
      </c>
    </row>
    <row r="134" spans="1:3" ht="12.75">
      <c r="A134" s="7" t="s">
        <v>2286</v>
      </c>
      <c r="B134" s="7" t="s">
        <v>1762</v>
      </c>
      <c r="C134" s="10">
        <v>0</v>
      </c>
    </row>
    <row r="135" spans="1:3" ht="12.75">
      <c r="A135" s="7" t="s">
        <v>2286</v>
      </c>
      <c r="B135" s="7" t="s">
        <v>1763</v>
      </c>
      <c r="C135" s="10">
        <v>84857</v>
      </c>
    </row>
    <row r="136" spans="1:3" ht="12.75">
      <c r="A136" s="7" t="s">
        <v>2286</v>
      </c>
      <c r="B136" s="7" t="s">
        <v>1764</v>
      </c>
      <c r="C136" s="10">
        <v>90000</v>
      </c>
    </row>
    <row r="137" spans="1:3" ht="12.75">
      <c r="A137" s="7" t="s">
        <v>2286</v>
      </c>
      <c r="B137" s="7" t="s">
        <v>1765</v>
      </c>
      <c r="C137" s="10">
        <v>103000</v>
      </c>
    </row>
    <row r="138" spans="1:3" ht="12.75">
      <c r="A138" s="7" t="s">
        <v>2286</v>
      </c>
      <c r="B138" s="7" t="s">
        <v>1766</v>
      </c>
      <c r="C138" s="10">
        <v>30000</v>
      </c>
    </row>
    <row r="139" spans="1:3" ht="12.75">
      <c r="A139" s="7" t="s">
        <v>2286</v>
      </c>
      <c r="B139" s="7" t="s">
        <v>1767</v>
      </c>
      <c r="C139" s="10">
        <v>0</v>
      </c>
    </row>
    <row r="140" spans="1:3" ht="12.75">
      <c r="A140" s="7" t="s">
        <v>2286</v>
      </c>
      <c r="B140" s="7" t="s">
        <v>1768</v>
      </c>
      <c r="C140" s="10">
        <v>0</v>
      </c>
    </row>
    <row r="141" spans="1:3" ht="12.75">
      <c r="A141" s="7" t="s">
        <v>2286</v>
      </c>
      <c r="B141" s="7" t="s">
        <v>1769</v>
      </c>
      <c r="C141" s="10">
        <v>72000</v>
      </c>
    </row>
    <row r="142" spans="1:3" ht="12.75">
      <c r="A142" s="7" t="s">
        <v>2286</v>
      </c>
      <c r="B142" s="7" t="s">
        <v>1770</v>
      </c>
      <c r="C142" s="10">
        <v>0</v>
      </c>
    </row>
    <row r="143" spans="1:3" ht="12.75">
      <c r="A143" s="7" t="s">
        <v>2286</v>
      </c>
      <c r="B143" s="7" t="s">
        <v>1771</v>
      </c>
      <c r="C143" s="10">
        <v>7345</v>
      </c>
    </row>
    <row r="144" spans="1:3" ht="12.75">
      <c r="A144" s="7" t="s">
        <v>2286</v>
      </c>
      <c r="B144" s="7" t="s">
        <v>1772</v>
      </c>
      <c r="C144" s="10">
        <v>36000</v>
      </c>
    </row>
    <row r="145" spans="1:3" ht="12.75">
      <c r="A145" s="7" t="s">
        <v>2292</v>
      </c>
      <c r="B145" s="7" t="s">
        <v>1773</v>
      </c>
      <c r="C145" s="10">
        <v>132000</v>
      </c>
    </row>
    <row r="146" spans="1:3" ht="12.75">
      <c r="A146" s="7" t="s">
        <v>2292</v>
      </c>
      <c r="B146" s="7" t="s">
        <v>1774</v>
      </c>
      <c r="C146" s="10">
        <v>17500</v>
      </c>
    </row>
    <row r="147" spans="1:3" ht="12.75">
      <c r="A147" s="7" t="s">
        <v>2292</v>
      </c>
      <c r="B147" s="7" t="s">
        <v>1775</v>
      </c>
      <c r="C147" s="10">
        <v>10000</v>
      </c>
    </row>
    <row r="148" spans="1:3" ht="12.75">
      <c r="A148" s="7" t="s">
        <v>2292</v>
      </c>
      <c r="B148" s="7" t="s">
        <v>1776</v>
      </c>
      <c r="C148" s="10">
        <v>84000</v>
      </c>
    </row>
    <row r="149" spans="1:3" ht="12.75">
      <c r="A149" s="7" t="s">
        <v>2292</v>
      </c>
      <c r="B149" s="7" t="s">
        <v>1777</v>
      </c>
      <c r="C149" s="10">
        <v>5000</v>
      </c>
    </row>
    <row r="150" spans="1:3" ht="12.75">
      <c r="A150" s="7" t="s">
        <v>2292</v>
      </c>
      <c r="B150" s="7" t="s">
        <v>1778</v>
      </c>
      <c r="C150" s="10">
        <v>90000</v>
      </c>
    </row>
    <row r="151" spans="1:3" ht="12.75">
      <c r="A151" s="7" t="s">
        <v>2292</v>
      </c>
      <c r="B151" s="7" t="s">
        <v>1779</v>
      </c>
      <c r="C151" s="10">
        <v>18000</v>
      </c>
    </row>
    <row r="152" spans="1:3" ht="12.75">
      <c r="A152" s="7" t="s">
        <v>2292</v>
      </c>
      <c r="B152" s="7" t="s">
        <v>1780</v>
      </c>
      <c r="C152" s="10">
        <v>42000</v>
      </c>
    </row>
    <row r="153" spans="1:3" ht="12.75">
      <c r="A153" s="7" t="s">
        <v>2292</v>
      </c>
      <c r="B153" s="7" t="s">
        <v>1781</v>
      </c>
      <c r="C153" s="10">
        <v>20000</v>
      </c>
    </row>
    <row r="154" spans="1:3" ht="12.75">
      <c r="A154" s="7" t="s">
        <v>2292</v>
      </c>
      <c r="B154" s="7" t="s">
        <v>1782</v>
      </c>
      <c r="C154" s="10">
        <v>54000</v>
      </c>
    </row>
    <row r="155" spans="1:3" ht="12.75">
      <c r="A155" s="7" t="s">
        <v>2292</v>
      </c>
      <c r="B155" s="7" t="s">
        <v>1783</v>
      </c>
      <c r="C155" s="10">
        <v>60000</v>
      </c>
    </row>
    <row r="156" spans="1:3" ht="12.75">
      <c r="A156" s="7" t="s">
        <v>2292</v>
      </c>
      <c r="B156" s="7" t="s">
        <v>1784</v>
      </c>
      <c r="C156" s="10">
        <v>2500</v>
      </c>
    </row>
    <row r="157" spans="1:3" ht="12.75">
      <c r="A157" s="7" t="s">
        <v>2292</v>
      </c>
      <c r="B157" s="7" t="s">
        <v>1785</v>
      </c>
      <c r="C157" s="10">
        <v>14000</v>
      </c>
    </row>
    <row r="158" spans="1:3" ht="12.75">
      <c r="A158" s="7" t="s">
        <v>2292</v>
      </c>
      <c r="B158" s="7" t="s">
        <v>1583</v>
      </c>
      <c r="C158" s="10">
        <v>40000</v>
      </c>
    </row>
    <row r="159" spans="1:3" ht="12.75">
      <c r="A159" s="7" t="s">
        <v>2292</v>
      </c>
      <c r="B159" s="7" t="s">
        <v>1786</v>
      </c>
      <c r="C159" s="10">
        <v>72000</v>
      </c>
    </row>
    <row r="160" spans="1:3" ht="12.75">
      <c r="A160" s="7" t="s">
        <v>2292</v>
      </c>
      <c r="B160" s="7" t="s">
        <v>1787</v>
      </c>
      <c r="C160" s="10">
        <v>20000</v>
      </c>
    </row>
    <row r="161" spans="1:3" ht="12.75">
      <c r="A161" s="7" t="s">
        <v>2292</v>
      </c>
      <c r="B161" s="7" t="s">
        <v>1788</v>
      </c>
      <c r="C161" s="10">
        <v>40000</v>
      </c>
    </row>
    <row r="162" spans="1:3" ht="12.75">
      <c r="A162" s="7" t="s">
        <v>2292</v>
      </c>
      <c r="B162" s="7" t="s">
        <v>1789</v>
      </c>
      <c r="C162" s="10">
        <v>0</v>
      </c>
    </row>
    <row r="163" spans="1:3" ht="12.75">
      <c r="A163" s="7" t="s">
        <v>2296</v>
      </c>
      <c r="B163" s="7" t="s">
        <v>1790</v>
      </c>
      <c r="C163" s="10">
        <v>51240</v>
      </c>
    </row>
    <row r="164" spans="1:3" ht="12.75">
      <c r="A164" s="7" t="s">
        <v>2296</v>
      </c>
      <c r="B164" s="7" t="s">
        <v>1791</v>
      </c>
      <c r="C164" s="10">
        <v>84000</v>
      </c>
    </row>
    <row r="165" spans="1:3" ht="12.75">
      <c r="A165" s="7" t="s">
        <v>2296</v>
      </c>
      <c r="B165" s="7" t="s">
        <v>1792</v>
      </c>
      <c r="C165" s="10">
        <v>55000</v>
      </c>
    </row>
    <row r="166" spans="1:3" ht="12.75">
      <c r="A166" s="7" t="s">
        <v>2296</v>
      </c>
      <c r="B166" s="7" t="s">
        <v>1793</v>
      </c>
      <c r="C166" s="10">
        <v>65000</v>
      </c>
    </row>
    <row r="167" spans="1:3" ht="12.75">
      <c r="A167" s="7" t="s">
        <v>2296</v>
      </c>
      <c r="B167" s="7" t="s">
        <v>1794</v>
      </c>
      <c r="C167" s="10">
        <v>26400</v>
      </c>
    </row>
    <row r="168" spans="1:3" ht="12.75">
      <c r="A168" s="7" t="s">
        <v>2296</v>
      </c>
      <c r="B168" s="7" t="s">
        <v>1795</v>
      </c>
      <c r="C168" s="10">
        <v>30000</v>
      </c>
    </row>
    <row r="169" spans="1:3" ht="12.75">
      <c r="A169" s="7" t="s">
        <v>2296</v>
      </c>
      <c r="B169" s="7" t="s">
        <v>1796</v>
      </c>
      <c r="C169" s="10">
        <v>48290</v>
      </c>
    </row>
    <row r="170" spans="1:3" ht="12.75">
      <c r="A170" s="7" t="s">
        <v>2296</v>
      </c>
      <c r="B170" s="7" t="s">
        <v>1797</v>
      </c>
      <c r="C170" s="10">
        <v>12000</v>
      </c>
    </row>
    <row r="171" spans="1:3" ht="12.75">
      <c r="A171" s="7" t="s">
        <v>2296</v>
      </c>
      <c r="B171" s="7" t="s">
        <v>1798</v>
      </c>
      <c r="C171" s="10">
        <v>7500</v>
      </c>
    </row>
    <row r="172" spans="1:3" ht="12.75">
      <c r="A172" s="7" t="s">
        <v>2296</v>
      </c>
      <c r="B172" s="7" t="s">
        <v>1799</v>
      </c>
      <c r="C172" s="10">
        <v>60000</v>
      </c>
    </row>
    <row r="173" spans="1:3" ht="12.75">
      <c r="A173" s="7" t="s">
        <v>2296</v>
      </c>
      <c r="B173" s="7" t="s">
        <v>1800</v>
      </c>
      <c r="C173" s="10">
        <v>120000</v>
      </c>
    </row>
    <row r="174" spans="1:3" ht="12.75">
      <c r="A174" s="7" t="s">
        <v>2296</v>
      </c>
      <c r="B174" s="7" t="s">
        <v>1801</v>
      </c>
      <c r="C174" s="10">
        <v>39277.31</v>
      </c>
    </row>
    <row r="175" spans="1:3" ht="24">
      <c r="A175" s="7" t="s">
        <v>2296</v>
      </c>
      <c r="B175" s="7" t="s">
        <v>1802</v>
      </c>
      <c r="C175" s="10">
        <v>28500</v>
      </c>
    </row>
    <row r="176" spans="1:3" ht="12.75">
      <c r="A176" s="7" t="s">
        <v>2296</v>
      </c>
      <c r="B176" s="7" t="s">
        <v>1803</v>
      </c>
      <c r="C176" s="10">
        <v>25112</v>
      </c>
    </row>
    <row r="177" spans="1:3" ht="12.75">
      <c r="A177" s="7" t="s">
        <v>2296</v>
      </c>
      <c r="B177" s="7" t="s">
        <v>1804</v>
      </c>
      <c r="C177" s="10">
        <v>79000</v>
      </c>
    </row>
    <row r="178" spans="1:3" ht="12.75">
      <c r="A178" s="7" t="s">
        <v>2296</v>
      </c>
      <c r="B178" s="7" t="s">
        <v>1805</v>
      </c>
      <c r="C178" s="10">
        <v>10000</v>
      </c>
    </row>
    <row r="179" spans="1:3" ht="12.75">
      <c r="A179" s="7" t="s">
        <v>2296</v>
      </c>
      <c r="B179" s="7" t="s">
        <v>1806</v>
      </c>
      <c r="C179" s="10">
        <v>56133</v>
      </c>
    </row>
    <row r="180" spans="1:3" ht="12.75">
      <c r="A180" s="7" t="s">
        <v>2296</v>
      </c>
      <c r="B180" s="7" t="s">
        <v>1807</v>
      </c>
      <c r="C180" s="10">
        <v>46587</v>
      </c>
    </row>
    <row r="181" spans="1:3" ht="12.75">
      <c r="A181" s="7" t="s">
        <v>2296</v>
      </c>
      <c r="B181" s="7" t="s">
        <v>1808</v>
      </c>
      <c r="C181" s="10">
        <v>48213</v>
      </c>
    </row>
    <row r="182" spans="1:3" ht="12.75">
      <c r="A182" s="7" t="s">
        <v>2296</v>
      </c>
      <c r="B182" s="7" t="s">
        <v>1809</v>
      </c>
      <c r="C182" s="10">
        <v>24000</v>
      </c>
    </row>
    <row r="183" spans="1:3" ht="12.75">
      <c r="A183" s="7" t="s">
        <v>2296</v>
      </c>
      <c r="B183" s="7" t="s">
        <v>1810</v>
      </c>
      <c r="C183" s="10">
        <v>7000</v>
      </c>
    </row>
    <row r="184" spans="1:3" ht="12.75">
      <c r="A184" s="7" t="s">
        <v>2296</v>
      </c>
      <c r="B184" s="7" t="s">
        <v>1811</v>
      </c>
      <c r="C184" s="10">
        <v>7600</v>
      </c>
    </row>
    <row r="185" spans="1:3" ht="12.75">
      <c r="A185" s="7" t="s">
        <v>2296</v>
      </c>
      <c r="B185" s="7" t="s">
        <v>1812</v>
      </c>
      <c r="C185" s="10">
        <v>17000</v>
      </c>
    </row>
    <row r="186" spans="1:3" ht="12.75">
      <c r="A186" s="7" t="s">
        <v>2296</v>
      </c>
      <c r="B186" s="7" t="s">
        <v>1813</v>
      </c>
      <c r="C186" s="10">
        <v>60000</v>
      </c>
    </row>
    <row r="187" spans="1:3" ht="12.75">
      <c r="A187" s="7" t="s">
        <v>2296</v>
      </c>
      <c r="B187" s="7" t="s">
        <v>1814</v>
      </c>
      <c r="C187" s="10">
        <v>33000</v>
      </c>
    </row>
    <row r="188" spans="1:3" ht="12.75">
      <c r="A188" s="7" t="s">
        <v>2296</v>
      </c>
      <c r="B188" s="7" t="s">
        <v>1815</v>
      </c>
      <c r="C188" s="10">
        <v>15000</v>
      </c>
    </row>
    <row r="189" spans="1:3" ht="12.75">
      <c r="A189" s="7" t="s">
        <v>2296</v>
      </c>
      <c r="B189" s="7" t="s">
        <v>1816</v>
      </c>
      <c r="C189" s="10">
        <v>20000</v>
      </c>
    </row>
    <row r="190" spans="1:3" ht="12.75">
      <c r="A190" s="7" t="s">
        <v>2296</v>
      </c>
      <c r="B190" s="7" t="s">
        <v>1817</v>
      </c>
      <c r="C190" s="10">
        <v>30000</v>
      </c>
    </row>
    <row r="191" spans="1:3" ht="12.75">
      <c r="A191" s="7" t="s">
        <v>2298</v>
      </c>
      <c r="B191" s="7" t="s">
        <v>1818</v>
      </c>
      <c r="C191" s="10">
        <v>39000</v>
      </c>
    </row>
    <row r="192" spans="1:3" ht="12.75">
      <c r="A192" s="7" t="s">
        <v>2298</v>
      </c>
      <c r="B192" s="7" t="s">
        <v>1819</v>
      </c>
      <c r="C192" s="10">
        <v>140000</v>
      </c>
    </row>
    <row r="193" spans="1:3" ht="12.75">
      <c r="A193" s="7" t="s">
        <v>2298</v>
      </c>
      <c r="B193" s="7" t="s">
        <v>1820</v>
      </c>
      <c r="C193" s="10">
        <v>27500</v>
      </c>
    </row>
    <row r="194" spans="1:3" ht="12.75">
      <c r="A194" s="7" t="s">
        <v>2298</v>
      </c>
      <c r="B194" s="7" t="s">
        <v>1821</v>
      </c>
      <c r="C194" s="10">
        <v>16500</v>
      </c>
    </row>
    <row r="195" spans="1:3" ht="12.75">
      <c r="A195" s="7" t="s">
        <v>2298</v>
      </c>
      <c r="B195" s="7" t="s">
        <v>1822</v>
      </c>
      <c r="C195" s="10">
        <v>60000</v>
      </c>
    </row>
    <row r="196" spans="1:3" ht="12.75">
      <c r="A196" s="7" t="s">
        <v>2298</v>
      </c>
      <c r="B196" s="7" t="s">
        <v>1823</v>
      </c>
      <c r="C196" s="10">
        <v>26000</v>
      </c>
    </row>
    <row r="197" spans="1:3" ht="12.75">
      <c r="A197" s="7" t="s">
        <v>2298</v>
      </c>
      <c r="B197" s="7" t="s">
        <v>1824</v>
      </c>
      <c r="C197" s="10">
        <v>23500</v>
      </c>
    </row>
    <row r="198" spans="1:3" ht="12.75">
      <c r="A198" s="7" t="s">
        <v>2298</v>
      </c>
      <c r="B198" s="7" t="s">
        <v>1825</v>
      </c>
      <c r="C198" s="10">
        <v>44000</v>
      </c>
    </row>
    <row r="199" spans="1:3" ht="12.75">
      <c r="A199" s="7" t="s">
        <v>2298</v>
      </c>
      <c r="B199" s="7" t="s">
        <v>1826</v>
      </c>
      <c r="C199" s="10">
        <v>45000</v>
      </c>
    </row>
    <row r="200" spans="1:3" ht="12.75">
      <c r="A200" s="7" t="s">
        <v>2298</v>
      </c>
      <c r="B200" s="7" t="s">
        <v>1827</v>
      </c>
      <c r="C200" s="10">
        <v>48000</v>
      </c>
    </row>
    <row r="201" spans="1:3" ht="12.75">
      <c r="A201" s="7" t="s">
        <v>2298</v>
      </c>
      <c r="B201" s="7" t="s">
        <v>1828</v>
      </c>
      <c r="C201" s="10">
        <v>48000</v>
      </c>
    </row>
    <row r="202" spans="1:3" ht="12.75">
      <c r="A202" s="7" t="s">
        <v>2298</v>
      </c>
      <c r="B202" s="7" t="s">
        <v>1829</v>
      </c>
      <c r="C202" s="10">
        <v>160000</v>
      </c>
    </row>
    <row r="203" spans="1:3" ht="12.75">
      <c r="A203" s="7" t="s">
        <v>2298</v>
      </c>
      <c r="B203" s="7" t="s">
        <v>1830</v>
      </c>
      <c r="C203" s="10">
        <v>48000</v>
      </c>
    </row>
    <row r="204" spans="1:3" ht="12.75">
      <c r="A204" s="7" t="s">
        <v>2298</v>
      </c>
      <c r="B204" s="7" t="s">
        <v>1831</v>
      </c>
      <c r="C204" s="10">
        <v>9000</v>
      </c>
    </row>
    <row r="205" spans="1:3" ht="12.75">
      <c r="A205" s="7" t="s">
        <v>2298</v>
      </c>
      <c r="B205" s="7" t="s">
        <v>1832</v>
      </c>
      <c r="C205" s="10">
        <v>10000</v>
      </c>
    </row>
    <row r="206" spans="1:3" ht="12.75">
      <c r="A206" s="7" t="s">
        <v>2298</v>
      </c>
      <c r="B206" s="7" t="s">
        <v>1833</v>
      </c>
      <c r="C206" s="10">
        <v>60000</v>
      </c>
    </row>
    <row r="207" spans="1:3" ht="12.75">
      <c r="A207" s="7" t="s">
        <v>2298</v>
      </c>
      <c r="B207" s="7" t="s">
        <v>1834</v>
      </c>
      <c r="C207" s="10">
        <v>20000</v>
      </c>
    </row>
    <row r="208" spans="1:3" ht="12.75">
      <c r="A208" s="7" t="s">
        <v>2298</v>
      </c>
      <c r="B208" s="7" t="s">
        <v>1835</v>
      </c>
      <c r="C208" s="10">
        <v>9500</v>
      </c>
    </row>
    <row r="209" spans="1:3" ht="12.75">
      <c r="A209" s="7" t="s">
        <v>2298</v>
      </c>
      <c r="B209" s="7" t="s">
        <v>1836</v>
      </c>
      <c r="C209" s="10">
        <v>54000</v>
      </c>
    </row>
    <row r="210" spans="1:3" ht="12.75">
      <c r="A210" s="7" t="s">
        <v>2298</v>
      </c>
      <c r="B210" s="7" t="s">
        <v>1837</v>
      </c>
      <c r="C210" s="10">
        <v>42000</v>
      </c>
    </row>
    <row r="211" spans="1:3" ht="12.75">
      <c r="A211" s="7" t="s">
        <v>2298</v>
      </c>
      <c r="B211" s="7" t="s">
        <v>1838</v>
      </c>
      <c r="C211" s="10">
        <v>75000</v>
      </c>
    </row>
    <row r="212" spans="1:3" ht="12.75">
      <c r="A212" s="7" t="s">
        <v>2298</v>
      </c>
      <c r="B212" s="7" t="s">
        <v>1839</v>
      </c>
      <c r="C212" s="10">
        <v>48000</v>
      </c>
    </row>
    <row r="213" spans="1:3" ht="12.75">
      <c r="A213" s="7" t="s">
        <v>2298</v>
      </c>
      <c r="B213" s="7" t="s">
        <v>1840</v>
      </c>
      <c r="C213" s="10">
        <v>48000</v>
      </c>
    </row>
    <row r="214" spans="1:3" ht="12.75">
      <c r="A214" s="7" t="s">
        <v>2298</v>
      </c>
      <c r="B214" s="7" t="s">
        <v>1841</v>
      </c>
      <c r="C214" s="10">
        <v>7500</v>
      </c>
    </row>
    <row r="215" spans="1:3" ht="12.75">
      <c r="A215" s="7" t="s">
        <v>2298</v>
      </c>
      <c r="B215" s="7" t="s">
        <v>1842</v>
      </c>
      <c r="C215" s="10">
        <v>29000</v>
      </c>
    </row>
    <row r="216" spans="1:3" ht="12.75">
      <c r="A216" s="7" t="s">
        <v>2298</v>
      </c>
      <c r="B216" s="7" t="s">
        <v>1843</v>
      </c>
      <c r="C216" s="10">
        <v>50000</v>
      </c>
    </row>
    <row r="217" spans="1:3" ht="12.75">
      <c r="A217" s="7" t="s">
        <v>2298</v>
      </c>
      <c r="B217" s="7" t="s">
        <v>1844</v>
      </c>
      <c r="C217" s="10">
        <v>108000</v>
      </c>
    </row>
    <row r="218" spans="1:3" ht="12.75">
      <c r="A218" s="7" t="s">
        <v>2298</v>
      </c>
      <c r="B218" s="7" t="s">
        <v>1845</v>
      </c>
      <c r="C218" s="10">
        <v>48000</v>
      </c>
    </row>
    <row r="219" spans="1:3" ht="12.75">
      <c r="A219" s="7" t="s">
        <v>2298</v>
      </c>
      <c r="B219" s="7" t="s">
        <v>1846</v>
      </c>
      <c r="C219" s="10">
        <v>96000</v>
      </c>
    </row>
    <row r="220" spans="1:3" ht="12.75">
      <c r="A220" s="7" t="s">
        <v>2306</v>
      </c>
      <c r="B220" s="7" t="s">
        <v>1847</v>
      </c>
      <c r="C220" s="10">
        <v>30000</v>
      </c>
    </row>
    <row r="221" spans="1:3" ht="12.75">
      <c r="A221" s="7" t="s">
        <v>2306</v>
      </c>
      <c r="B221" s="7" t="s">
        <v>1848</v>
      </c>
      <c r="C221" s="10">
        <v>36000</v>
      </c>
    </row>
    <row r="222" spans="1:3" ht="12.75">
      <c r="A222" s="7" t="s">
        <v>2328</v>
      </c>
      <c r="B222" s="7" t="s">
        <v>1849</v>
      </c>
      <c r="C222" s="10">
        <v>46000</v>
      </c>
    </row>
    <row r="223" spans="1:3" ht="12.75">
      <c r="A223" s="7" t="s">
        <v>2328</v>
      </c>
      <c r="B223" s="7" t="s">
        <v>1850</v>
      </c>
      <c r="C223" s="10">
        <v>36000</v>
      </c>
    </row>
    <row r="224" spans="1:3" ht="12.75">
      <c r="A224" s="7" t="s">
        <v>2346</v>
      </c>
      <c r="B224" s="7" t="s">
        <v>2249</v>
      </c>
      <c r="C224" s="10">
        <v>120000</v>
      </c>
    </row>
    <row r="225" spans="1:3" ht="12.75">
      <c r="A225" s="7" t="s">
        <v>2352</v>
      </c>
      <c r="B225" s="7" t="s">
        <v>1851</v>
      </c>
      <c r="C225" s="10">
        <v>12500</v>
      </c>
    </row>
    <row r="226" spans="1:3" ht="12.75">
      <c r="A226" s="7" t="s">
        <v>2352</v>
      </c>
      <c r="B226" s="7" t="s">
        <v>1852</v>
      </c>
      <c r="C226" s="10">
        <v>13230</v>
      </c>
    </row>
    <row r="227" spans="1:3" ht="12.75">
      <c r="A227" s="7" t="s">
        <v>2366</v>
      </c>
      <c r="B227" s="7" t="s">
        <v>1853</v>
      </c>
      <c r="C227" s="10">
        <v>18900</v>
      </c>
    </row>
    <row r="228" spans="1:3" ht="12.75">
      <c r="A228" s="7" t="s">
        <v>2366</v>
      </c>
      <c r="B228" s="7" t="s">
        <v>1854</v>
      </c>
      <c r="C228" s="10">
        <v>3750</v>
      </c>
    </row>
    <row r="229" spans="1:3" ht="12.75">
      <c r="A229" s="7" t="s">
        <v>2366</v>
      </c>
      <c r="B229" s="7" t="s">
        <v>1855</v>
      </c>
      <c r="C229" s="10">
        <v>130</v>
      </c>
    </row>
    <row r="230" spans="1:3" ht="12.75">
      <c r="A230" s="7" t="s">
        <v>2366</v>
      </c>
      <c r="B230" s="7" t="s">
        <v>1856</v>
      </c>
      <c r="C230" s="10">
        <v>170</v>
      </c>
    </row>
    <row r="231" spans="1:3" ht="12.75">
      <c r="A231" s="7" t="s">
        <v>2366</v>
      </c>
      <c r="B231" s="7" t="s">
        <v>2850</v>
      </c>
      <c r="C231" s="10">
        <v>35135</v>
      </c>
    </row>
    <row r="232" spans="1:3" ht="12.75">
      <c r="A232" s="7" t="s">
        <v>2366</v>
      </c>
      <c r="B232" s="7" t="s">
        <v>1857</v>
      </c>
      <c r="C232" s="10">
        <v>3360</v>
      </c>
    </row>
    <row r="233" spans="1:3" ht="12.75">
      <c r="A233" s="7" t="s">
        <v>2366</v>
      </c>
      <c r="B233" s="7" t="s">
        <v>1858</v>
      </c>
      <c r="C233" s="10">
        <v>31125</v>
      </c>
    </row>
    <row r="234" spans="1:3" ht="12.75">
      <c r="A234" s="7" t="s">
        <v>2366</v>
      </c>
      <c r="B234" s="7" t="s">
        <v>1859</v>
      </c>
      <c r="C234" s="10">
        <v>15487.5</v>
      </c>
    </row>
    <row r="235" spans="1:3" ht="12.75">
      <c r="A235" s="7" t="s">
        <v>2366</v>
      </c>
      <c r="B235" s="7" t="s">
        <v>1697</v>
      </c>
      <c r="C235" s="10">
        <v>7650</v>
      </c>
    </row>
    <row r="236" spans="1:3" ht="12.75">
      <c r="A236" s="7" t="s">
        <v>2366</v>
      </c>
      <c r="B236" s="7" t="s">
        <v>1860</v>
      </c>
      <c r="C236" s="10">
        <v>8677.5</v>
      </c>
    </row>
    <row r="237" spans="1:3" ht="12.75">
      <c r="A237" s="7" t="s">
        <v>2366</v>
      </c>
      <c r="B237" s="7" t="s">
        <v>1861</v>
      </c>
      <c r="C237" s="10">
        <v>4512.5</v>
      </c>
    </row>
    <row r="238" spans="1:3" ht="12.75">
      <c r="A238" s="7" t="s">
        <v>2366</v>
      </c>
      <c r="B238" s="7" t="s">
        <v>1862</v>
      </c>
      <c r="C238" s="10">
        <v>1085</v>
      </c>
    </row>
    <row r="239" spans="1:3" ht="12.75">
      <c r="A239" s="7" t="s">
        <v>2366</v>
      </c>
      <c r="B239" s="7" t="s">
        <v>1863</v>
      </c>
      <c r="C239" s="10">
        <v>2887.5</v>
      </c>
    </row>
    <row r="240" spans="1:3" ht="12.75">
      <c r="A240" s="7" t="s">
        <v>2368</v>
      </c>
      <c r="B240" s="7" t="s">
        <v>1864</v>
      </c>
      <c r="C240" s="10">
        <v>45814.02</v>
      </c>
    </row>
    <row r="241" spans="1:3" ht="12.75">
      <c r="A241" s="7" t="s">
        <v>2368</v>
      </c>
      <c r="B241" s="7" t="s">
        <v>1865</v>
      </c>
      <c r="C241" s="10">
        <v>24000</v>
      </c>
    </row>
    <row r="242" spans="1:3" ht="12.75">
      <c r="A242" s="7" t="s">
        <v>2368</v>
      </c>
      <c r="B242" s="7" t="s">
        <v>1866</v>
      </c>
      <c r="C242" s="10">
        <v>36000</v>
      </c>
    </row>
    <row r="243" spans="1:3" ht="12.75">
      <c r="A243" s="7" t="s">
        <v>2374</v>
      </c>
      <c r="B243" s="7" t="s">
        <v>1867</v>
      </c>
      <c r="C243" s="10">
        <v>109233.58</v>
      </c>
    </row>
    <row r="244" spans="1:3" ht="12.75">
      <c r="A244" s="7" t="s">
        <v>2374</v>
      </c>
      <c r="B244" s="7" t="s">
        <v>1868</v>
      </c>
      <c r="C244" s="10">
        <v>32644.77</v>
      </c>
    </row>
    <row r="245" spans="1:3" ht="12.75">
      <c r="A245" s="7" t="s">
        <v>2374</v>
      </c>
      <c r="B245" s="7" t="s">
        <v>1869</v>
      </c>
      <c r="C245" s="10">
        <v>40861.25</v>
      </c>
    </row>
    <row r="246" spans="1:3" ht="12.75">
      <c r="A246" s="7" t="s">
        <v>2374</v>
      </c>
      <c r="B246" s="7" t="s">
        <v>1788</v>
      </c>
      <c r="C246" s="10">
        <v>154468.37</v>
      </c>
    </row>
    <row r="247" spans="1:3" ht="12.75">
      <c r="A247" s="7" t="s">
        <v>2374</v>
      </c>
      <c r="B247" s="7" t="s">
        <v>1870</v>
      </c>
      <c r="C247" s="10">
        <v>35917.17</v>
      </c>
    </row>
    <row r="248" spans="1:3" ht="12.75">
      <c r="A248" s="7" t="s">
        <v>2374</v>
      </c>
      <c r="B248" s="7" t="s">
        <v>1871</v>
      </c>
      <c r="C248" s="10">
        <v>41592.01</v>
      </c>
    </row>
    <row r="249" spans="1:3" ht="12.75">
      <c r="A249" s="7" t="s">
        <v>2374</v>
      </c>
      <c r="B249" s="7" t="s">
        <v>1872</v>
      </c>
      <c r="C249" s="10">
        <v>11941.37</v>
      </c>
    </row>
    <row r="250" spans="1:3" ht="12.75">
      <c r="A250" s="7" t="s">
        <v>2374</v>
      </c>
      <c r="B250" s="7" t="s">
        <v>1873</v>
      </c>
      <c r="C250" s="10">
        <v>12187.39</v>
      </c>
    </row>
    <row r="251" spans="1:3" ht="12.75">
      <c r="A251" s="7" t="s">
        <v>2374</v>
      </c>
      <c r="B251" s="7" t="s">
        <v>2915</v>
      </c>
      <c r="C251" s="10">
        <v>212772.17</v>
      </c>
    </row>
    <row r="252" spans="1:3" ht="12.75">
      <c r="A252" s="7" t="s">
        <v>2374</v>
      </c>
      <c r="B252" s="7" t="s">
        <v>1874</v>
      </c>
      <c r="C252" s="10">
        <v>26440.94</v>
      </c>
    </row>
    <row r="253" spans="1:3" ht="12.75">
      <c r="A253" s="7" t="s">
        <v>2378</v>
      </c>
      <c r="B253" s="7" t="s">
        <v>1875</v>
      </c>
      <c r="C253" s="10">
        <v>34639</v>
      </c>
    </row>
    <row r="254" spans="1:3" ht="12.75">
      <c r="A254" s="7" t="s">
        <v>2378</v>
      </c>
      <c r="B254" s="7" t="s">
        <v>1876</v>
      </c>
      <c r="C254" s="10">
        <v>402</v>
      </c>
    </row>
    <row r="255" spans="1:3" ht="12.75">
      <c r="A255" s="7" t="s">
        <v>2380</v>
      </c>
      <c r="B255" s="7" t="s">
        <v>1877</v>
      </c>
      <c r="C255" s="10">
        <v>36000</v>
      </c>
    </row>
    <row r="256" spans="1:3" ht="12.75">
      <c r="A256" s="7" t="s">
        <v>2380</v>
      </c>
      <c r="B256" s="7" t="s">
        <v>1878</v>
      </c>
      <c r="C256" s="10">
        <v>85000</v>
      </c>
    </row>
    <row r="257" spans="1:3" ht="12.75">
      <c r="A257" s="7" t="s">
        <v>2380</v>
      </c>
      <c r="B257" s="7" t="s">
        <v>1879</v>
      </c>
      <c r="C257" s="10">
        <v>48000</v>
      </c>
    </row>
    <row r="258" spans="1:3" ht="12.75">
      <c r="A258" s="7" t="s">
        <v>2380</v>
      </c>
      <c r="B258" s="7" t="s">
        <v>1880</v>
      </c>
      <c r="C258" s="10">
        <v>21000</v>
      </c>
    </row>
    <row r="259" spans="1:3" ht="12.75">
      <c r="A259" s="7" t="s">
        <v>2380</v>
      </c>
      <c r="B259" s="7" t="s">
        <v>1881</v>
      </c>
      <c r="C259" s="10">
        <v>31000</v>
      </c>
    </row>
    <row r="260" spans="1:3" ht="12.75">
      <c r="A260" s="7" t="s">
        <v>2380</v>
      </c>
      <c r="B260" s="7" t="s">
        <v>2890</v>
      </c>
      <c r="C260" s="10">
        <v>30000</v>
      </c>
    </row>
    <row r="261" spans="1:3" ht="12.75">
      <c r="A261" s="7" t="s">
        <v>2380</v>
      </c>
      <c r="B261" s="7" t="s">
        <v>1882</v>
      </c>
      <c r="C261" s="10">
        <v>11500</v>
      </c>
    </row>
    <row r="262" spans="1:3" ht="12.75">
      <c r="A262" s="7" t="s">
        <v>2380</v>
      </c>
      <c r="B262" s="7" t="s">
        <v>1883</v>
      </c>
      <c r="C262" s="10">
        <v>9450</v>
      </c>
    </row>
    <row r="263" spans="1:3" ht="12.75">
      <c r="A263" s="7" t="s">
        <v>2382</v>
      </c>
      <c r="B263" s="7" t="s">
        <v>1884</v>
      </c>
      <c r="C263" s="10">
        <v>90000</v>
      </c>
    </row>
    <row r="264" spans="1:3" ht="12.75">
      <c r="A264" s="7" t="s">
        <v>2382</v>
      </c>
      <c r="B264" s="7" t="s">
        <v>1885</v>
      </c>
      <c r="C264" s="10">
        <v>1100</v>
      </c>
    </row>
    <row r="265" spans="1:3" ht="12.75">
      <c r="A265" s="7" t="s">
        <v>2388</v>
      </c>
      <c r="B265" s="7" t="s">
        <v>1886</v>
      </c>
      <c r="C265" s="10">
        <v>42000</v>
      </c>
    </row>
    <row r="266" spans="1:3" ht="12.75">
      <c r="A266" s="7" t="s">
        <v>2388</v>
      </c>
      <c r="B266" s="7" t="s">
        <v>1887</v>
      </c>
      <c r="C266" s="10">
        <v>10000</v>
      </c>
    </row>
    <row r="267" spans="1:3" ht="12.75">
      <c r="A267" s="7" t="s">
        <v>2388</v>
      </c>
      <c r="B267" s="7" t="s">
        <v>1888</v>
      </c>
      <c r="C267" s="10">
        <v>48000</v>
      </c>
    </row>
    <row r="268" spans="1:3" ht="12.75">
      <c r="A268" s="7" t="s">
        <v>2388</v>
      </c>
      <c r="B268" s="7" t="s">
        <v>1889</v>
      </c>
      <c r="C268" s="10">
        <v>0</v>
      </c>
    </row>
    <row r="269" spans="1:3" ht="12.75">
      <c r="A269" s="7" t="s">
        <v>2388</v>
      </c>
      <c r="B269" s="7" t="s">
        <v>1890</v>
      </c>
      <c r="C269" s="10">
        <v>60000</v>
      </c>
    </row>
    <row r="270" spans="1:3" ht="12.75">
      <c r="A270" s="7" t="s">
        <v>2410</v>
      </c>
      <c r="B270" s="7" t="s">
        <v>1891</v>
      </c>
      <c r="C270" s="10">
        <v>10000</v>
      </c>
    </row>
    <row r="271" spans="1:3" ht="12.75">
      <c r="A271" s="7" t="s">
        <v>2410</v>
      </c>
      <c r="B271" s="7" t="s">
        <v>1892</v>
      </c>
      <c r="C271" s="10">
        <v>12000</v>
      </c>
    </row>
    <row r="272" spans="1:3" ht="12.75">
      <c r="A272" s="7" t="s">
        <v>2410</v>
      </c>
      <c r="B272" s="7" t="s">
        <v>1893</v>
      </c>
      <c r="C272" s="10">
        <v>3000</v>
      </c>
    </row>
    <row r="273" spans="1:3" ht="12.75">
      <c r="A273" s="7" t="s">
        <v>2410</v>
      </c>
      <c r="B273" s="7" t="s">
        <v>1894</v>
      </c>
      <c r="C273" s="10">
        <v>120000</v>
      </c>
    </row>
    <row r="274" spans="1:3" ht="12.75">
      <c r="A274" s="7" t="s">
        <v>2419</v>
      </c>
      <c r="B274" s="7" t="s">
        <v>1895</v>
      </c>
      <c r="C274" s="10">
        <v>20227</v>
      </c>
    </row>
    <row r="275" spans="1:3" ht="12.75">
      <c r="A275" s="7" t="s">
        <v>2419</v>
      </c>
      <c r="B275" s="7" t="s">
        <v>1896</v>
      </c>
      <c r="C275" s="10">
        <v>5045</v>
      </c>
    </row>
    <row r="276" spans="1:3" ht="12.75">
      <c r="A276" s="7" t="s">
        <v>2419</v>
      </c>
      <c r="B276" s="7" t="s">
        <v>1897</v>
      </c>
      <c r="C276" s="10">
        <v>15156</v>
      </c>
    </row>
    <row r="277" spans="1:3" ht="12.75">
      <c r="A277" s="7" t="s">
        <v>2422</v>
      </c>
      <c r="B277" s="7" t="s">
        <v>1898</v>
      </c>
      <c r="C277" s="10">
        <v>5430.25</v>
      </c>
    </row>
    <row r="278" spans="1:3" ht="12.75">
      <c r="A278" s="7" t="s">
        <v>2424</v>
      </c>
      <c r="B278" s="7" t="s">
        <v>1899</v>
      </c>
      <c r="C278" s="10">
        <v>62259.84</v>
      </c>
    </row>
    <row r="279" spans="1:3" ht="12.75">
      <c r="A279" s="7" t="s">
        <v>2424</v>
      </c>
      <c r="B279" s="7" t="s">
        <v>2904</v>
      </c>
      <c r="C279" s="10">
        <v>181099.77</v>
      </c>
    </row>
    <row r="280" spans="1:3" ht="12.75">
      <c r="A280" s="7" t="s">
        <v>2424</v>
      </c>
      <c r="B280" s="7" t="s">
        <v>1900</v>
      </c>
      <c r="C280" s="10">
        <v>84040.55</v>
      </c>
    </row>
    <row r="281" spans="1:3" ht="12.75">
      <c r="A281" s="7" t="s">
        <v>2424</v>
      </c>
      <c r="B281" s="7" t="s">
        <v>1901</v>
      </c>
      <c r="C281" s="10">
        <v>80018.53</v>
      </c>
    </row>
    <row r="282" spans="1:3" ht="12.75">
      <c r="A282" s="7" t="s">
        <v>2424</v>
      </c>
      <c r="B282" s="7" t="s">
        <v>1902</v>
      </c>
      <c r="C282" s="10">
        <v>90258.06</v>
      </c>
    </row>
    <row r="283" spans="1:3" ht="12.75">
      <c r="A283" s="7" t="s">
        <v>2424</v>
      </c>
      <c r="B283" s="7" t="s">
        <v>1903</v>
      </c>
      <c r="C283" s="10">
        <v>31250</v>
      </c>
    </row>
    <row r="284" spans="1:3" ht="12.75">
      <c r="A284" s="7" t="s">
        <v>2424</v>
      </c>
      <c r="B284" s="7" t="s">
        <v>1904</v>
      </c>
      <c r="C284" s="10">
        <v>40042.21</v>
      </c>
    </row>
    <row r="285" spans="1:3" ht="12.75">
      <c r="A285" s="7" t="s">
        <v>2424</v>
      </c>
      <c r="B285" s="7" t="s">
        <v>1905</v>
      </c>
      <c r="C285" s="10">
        <v>28029.45</v>
      </c>
    </row>
    <row r="286" spans="1:3" ht="12.75">
      <c r="A286" s="7" t="s">
        <v>2424</v>
      </c>
      <c r="B286" s="7" t="s">
        <v>1906</v>
      </c>
      <c r="C286" s="10">
        <v>0</v>
      </c>
    </row>
    <row r="287" spans="1:3" ht="12.75">
      <c r="A287" s="7" t="s">
        <v>2428</v>
      </c>
      <c r="B287" s="7" t="s">
        <v>1907</v>
      </c>
      <c r="C287" s="10">
        <v>60000</v>
      </c>
    </row>
    <row r="288" spans="1:3" ht="12.75">
      <c r="A288" s="7" t="s">
        <v>2428</v>
      </c>
      <c r="B288" s="7" t="s">
        <v>1908</v>
      </c>
      <c r="C288" s="10">
        <v>108000</v>
      </c>
    </row>
    <row r="289" spans="1:3" ht="12.75">
      <c r="A289" s="7" t="s">
        <v>2428</v>
      </c>
      <c r="B289" s="7" t="s">
        <v>1909</v>
      </c>
      <c r="C289" s="10">
        <v>30000</v>
      </c>
    </row>
    <row r="290" spans="1:3" ht="12.75">
      <c r="A290" s="7" t="s">
        <v>2428</v>
      </c>
      <c r="B290" s="7" t="s">
        <v>1910</v>
      </c>
      <c r="C290" s="10">
        <v>14000</v>
      </c>
    </row>
    <row r="291" spans="1:3" ht="12.75">
      <c r="A291" s="7" t="s">
        <v>2428</v>
      </c>
      <c r="B291" s="7" t="s">
        <v>1911</v>
      </c>
      <c r="C291" s="10">
        <v>60000</v>
      </c>
    </row>
    <row r="292" spans="1:3" ht="12.75">
      <c r="A292" s="7" t="s">
        <v>2428</v>
      </c>
      <c r="B292" s="7" t="s">
        <v>1912</v>
      </c>
      <c r="C292" s="10">
        <v>45000</v>
      </c>
    </row>
    <row r="293" spans="1:3" ht="12.75">
      <c r="A293" s="7" t="s">
        <v>2428</v>
      </c>
      <c r="B293" s="7" t="s">
        <v>1913</v>
      </c>
      <c r="C293" s="10">
        <v>50000</v>
      </c>
    </row>
    <row r="294" spans="1:3" ht="12.75">
      <c r="A294" s="7" t="s">
        <v>2428</v>
      </c>
      <c r="B294" s="7" t="s">
        <v>1914</v>
      </c>
      <c r="C294" s="10">
        <v>21000</v>
      </c>
    </row>
    <row r="295" spans="1:3" ht="12.75">
      <c r="A295" s="7" t="s">
        <v>2428</v>
      </c>
      <c r="B295" s="7" t="s">
        <v>1915</v>
      </c>
      <c r="C295" s="10">
        <v>50000</v>
      </c>
    </row>
    <row r="296" spans="1:3" ht="12.75">
      <c r="A296" s="7" t="s">
        <v>2428</v>
      </c>
      <c r="B296" s="7" t="s">
        <v>1916</v>
      </c>
      <c r="C296" s="10">
        <v>72000</v>
      </c>
    </row>
    <row r="297" spans="1:3" ht="12.75">
      <c r="A297" s="7" t="s">
        <v>2428</v>
      </c>
      <c r="B297" s="7" t="s">
        <v>1917</v>
      </c>
      <c r="C297" s="10">
        <v>50000</v>
      </c>
    </row>
    <row r="298" spans="1:3" ht="12.75">
      <c r="A298" s="7" t="s">
        <v>2428</v>
      </c>
      <c r="B298" s="7" t="s">
        <v>1918</v>
      </c>
      <c r="C298" s="10">
        <v>50000</v>
      </c>
    </row>
    <row r="299" spans="1:3" ht="12.75">
      <c r="A299" s="7" t="s">
        <v>2428</v>
      </c>
      <c r="B299" s="7" t="s">
        <v>1919</v>
      </c>
      <c r="C299" s="10">
        <v>45000</v>
      </c>
    </row>
    <row r="300" spans="1:3" ht="12.75">
      <c r="A300" s="7" t="s">
        <v>2428</v>
      </c>
      <c r="B300" s="7" t="s">
        <v>1920</v>
      </c>
      <c r="C300" s="10">
        <v>24000</v>
      </c>
    </row>
    <row r="301" spans="1:3" ht="12.75">
      <c r="A301" s="7" t="s">
        <v>2428</v>
      </c>
      <c r="B301" s="7" t="s">
        <v>1921</v>
      </c>
      <c r="C301" s="10">
        <v>72000</v>
      </c>
    </row>
    <row r="302" spans="1:3" ht="12.75">
      <c r="A302" s="7" t="s">
        <v>2428</v>
      </c>
      <c r="B302" s="7" t="s">
        <v>1922</v>
      </c>
      <c r="C302" s="10">
        <v>30000</v>
      </c>
    </row>
    <row r="303" spans="1:3" ht="12.75">
      <c r="A303" s="7" t="s">
        <v>2428</v>
      </c>
      <c r="B303" s="7" t="s">
        <v>1846</v>
      </c>
      <c r="C303" s="10">
        <v>36000</v>
      </c>
    </row>
    <row r="304" spans="1:3" ht="12.75">
      <c r="A304" s="7" t="s">
        <v>2430</v>
      </c>
      <c r="B304" s="7" t="s">
        <v>1923</v>
      </c>
      <c r="C304" s="10">
        <v>31670.17</v>
      </c>
    </row>
    <row r="305" spans="1:3" ht="12.75">
      <c r="A305" s="7" t="s">
        <v>2430</v>
      </c>
      <c r="B305" s="7" t="s">
        <v>1924</v>
      </c>
      <c r="C305" s="10">
        <v>22861.03</v>
      </c>
    </row>
    <row r="306" spans="1:3" ht="12.75">
      <c r="A306" s="7" t="s">
        <v>2430</v>
      </c>
      <c r="B306" s="7" t="s">
        <v>1925</v>
      </c>
      <c r="C306" s="10">
        <v>103</v>
      </c>
    </row>
    <row r="307" spans="1:3" ht="12.75">
      <c r="A307" s="7" t="s">
        <v>2430</v>
      </c>
      <c r="B307" s="7" t="s">
        <v>1926</v>
      </c>
      <c r="C307" s="10">
        <v>0</v>
      </c>
    </row>
    <row r="308" spans="1:3" ht="12.75">
      <c r="A308" s="7" t="s">
        <v>2430</v>
      </c>
      <c r="B308" s="7" t="s">
        <v>1927</v>
      </c>
      <c r="C308" s="10">
        <v>7725.31</v>
      </c>
    </row>
    <row r="309" spans="1:3" ht="12.75">
      <c r="A309" s="7" t="s">
        <v>2430</v>
      </c>
      <c r="B309" s="7" t="s">
        <v>1928</v>
      </c>
      <c r="C309" s="10">
        <v>0</v>
      </c>
    </row>
    <row r="310" spans="1:3" ht="12.75">
      <c r="A310" s="7" t="s">
        <v>2430</v>
      </c>
      <c r="B310" s="7" t="s">
        <v>1929</v>
      </c>
      <c r="C310" s="10">
        <v>309.65</v>
      </c>
    </row>
    <row r="311" spans="1:3" ht="12.75">
      <c r="A311" s="7" t="s">
        <v>2430</v>
      </c>
      <c r="B311" s="7" t="s">
        <v>1930</v>
      </c>
      <c r="C311" s="10">
        <v>0</v>
      </c>
    </row>
    <row r="312" spans="1:3" ht="12.75">
      <c r="A312" s="7" t="s">
        <v>2430</v>
      </c>
      <c r="B312" s="7" t="s">
        <v>1931</v>
      </c>
      <c r="C312" s="10">
        <v>0</v>
      </c>
    </row>
    <row r="313" spans="1:3" ht="12.75">
      <c r="A313" s="7" t="s">
        <v>2430</v>
      </c>
      <c r="B313" s="7" t="s">
        <v>1932</v>
      </c>
      <c r="C313" s="10">
        <v>26069.71</v>
      </c>
    </row>
    <row r="314" spans="1:3" ht="12.75">
      <c r="A314" s="7" t="s">
        <v>2430</v>
      </c>
      <c r="B314" s="7" t="s">
        <v>1933</v>
      </c>
      <c r="C314" s="10">
        <v>0</v>
      </c>
    </row>
    <row r="315" spans="1:3" ht="12.75">
      <c r="A315" s="7" t="s">
        <v>2430</v>
      </c>
      <c r="B315" s="7" t="s">
        <v>1934</v>
      </c>
      <c r="C315" s="10">
        <v>124108</v>
      </c>
    </row>
    <row r="316" spans="1:3" ht="12.75">
      <c r="A316" s="7" t="s">
        <v>2430</v>
      </c>
      <c r="B316" s="7" t="s">
        <v>1935</v>
      </c>
      <c r="C316" s="10">
        <v>775.69</v>
      </c>
    </row>
    <row r="317" spans="1:3" ht="12.75">
      <c r="A317" s="7" t="s">
        <v>2430</v>
      </c>
      <c r="B317" s="7" t="s">
        <v>1936</v>
      </c>
      <c r="C317" s="10">
        <v>267.15</v>
      </c>
    </row>
    <row r="318" spans="1:3" ht="12.75">
      <c r="A318" s="7" t="s">
        <v>2430</v>
      </c>
      <c r="B318" s="7" t="s">
        <v>1937</v>
      </c>
      <c r="C318" s="10">
        <v>21984</v>
      </c>
    </row>
    <row r="319" spans="1:3" ht="12.75">
      <c r="A319" s="7" t="s">
        <v>2430</v>
      </c>
      <c r="B319" s="7" t="s">
        <v>1938</v>
      </c>
      <c r="C319" s="10">
        <v>55</v>
      </c>
    </row>
    <row r="320" spans="1:3" ht="12.75">
      <c r="A320" s="7" t="s">
        <v>2430</v>
      </c>
      <c r="B320" s="7" t="s">
        <v>1939</v>
      </c>
      <c r="C320" s="10">
        <v>141473</v>
      </c>
    </row>
    <row r="321" spans="1:3" ht="12.75">
      <c r="A321" s="7" t="s">
        <v>2432</v>
      </c>
      <c r="B321" s="7" t="s">
        <v>1940</v>
      </c>
      <c r="C321" s="10">
        <v>20000</v>
      </c>
    </row>
    <row r="322" spans="1:3" ht="12.75">
      <c r="A322" s="7" t="s">
        <v>2434</v>
      </c>
      <c r="B322" s="7" t="s">
        <v>2200</v>
      </c>
      <c r="C322" s="10">
        <v>36000</v>
      </c>
    </row>
    <row r="323" spans="1:3" ht="12.75">
      <c r="A323" s="7" t="s">
        <v>2438</v>
      </c>
      <c r="B323" s="7" t="s">
        <v>1941</v>
      </c>
      <c r="C323" s="10">
        <v>4687.5</v>
      </c>
    </row>
    <row r="324" spans="1:3" ht="12.75">
      <c r="A324" s="7" t="s">
        <v>2446</v>
      </c>
      <c r="B324" s="7" t="s">
        <v>2247</v>
      </c>
      <c r="C324" s="10">
        <v>5615.4</v>
      </c>
    </row>
    <row r="325" spans="1:3" ht="12.75">
      <c r="A325" s="7" t="s">
        <v>2446</v>
      </c>
      <c r="B325" s="7" t="s">
        <v>1942</v>
      </c>
      <c r="C325" s="10">
        <v>2528.33</v>
      </c>
    </row>
    <row r="326" spans="1:3" ht="12.75">
      <c r="A326" s="7" t="s">
        <v>2446</v>
      </c>
      <c r="B326" s="7" t="s">
        <v>1943</v>
      </c>
      <c r="C326" s="10">
        <v>350</v>
      </c>
    </row>
    <row r="327" spans="1:3" ht="12.75">
      <c r="A327" s="7" t="s">
        <v>2446</v>
      </c>
      <c r="B327" s="7" t="s">
        <v>1944</v>
      </c>
      <c r="C327" s="10">
        <v>2100</v>
      </c>
    </row>
    <row r="328" spans="1:3" ht="12.75">
      <c r="A328" s="7" t="s">
        <v>2446</v>
      </c>
      <c r="B328" s="7" t="s">
        <v>1945</v>
      </c>
      <c r="C328" s="10">
        <v>140</v>
      </c>
    </row>
    <row r="329" spans="1:3" ht="12.75">
      <c r="A329" s="7" t="s">
        <v>2450</v>
      </c>
      <c r="B329" s="7" t="s">
        <v>1946</v>
      </c>
      <c r="C329" s="10">
        <v>8332</v>
      </c>
    </row>
    <row r="330" spans="1:3" ht="12.75">
      <c r="A330" s="7" t="s">
        <v>2450</v>
      </c>
      <c r="B330" s="7" t="s">
        <v>1357</v>
      </c>
      <c r="C330" s="10">
        <v>65614.35</v>
      </c>
    </row>
    <row r="331" spans="1:3" ht="12.75">
      <c r="A331" s="7" t="s">
        <v>2450</v>
      </c>
      <c r="B331" s="7" t="s">
        <v>1947</v>
      </c>
      <c r="C331" s="10">
        <v>60485.42</v>
      </c>
    </row>
    <row r="332" spans="1:3" ht="12.75">
      <c r="A332" s="7" t="s">
        <v>2450</v>
      </c>
      <c r="B332" s="7" t="s">
        <v>1948</v>
      </c>
      <c r="C332" s="10">
        <v>30000</v>
      </c>
    </row>
    <row r="333" spans="1:3" ht="12.75">
      <c r="A333" s="7" t="s">
        <v>2450</v>
      </c>
      <c r="B333" s="7" t="s">
        <v>1949</v>
      </c>
      <c r="C333" s="10">
        <v>10734.35</v>
      </c>
    </row>
    <row r="334" spans="1:3" ht="12.75">
      <c r="A334" s="7" t="s">
        <v>2450</v>
      </c>
      <c r="B334" s="7" t="s">
        <v>1950</v>
      </c>
      <c r="C334" s="10">
        <v>66703.41</v>
      </c>
    </row>
    <row r="335" spans="1:3" ht="12.75">
      <c r="A335" s="7" t="s">
        <v>2450</v>
      </c>
      <c r="B335" s="7" t="s">
        <v>1951</v>
      </c>
      <c r="C335" s="10">
        <v>75000</v>
      </c>
    </row>
    <row r="336" spans="1:3" ht="12.75">
      <c r="A336" s="7" t="s">
        <v>2450</v>
      </c>
      <c r="B336" s="7" t="s">
        <v>1952</v>
      </c>
      <c r="C336" s="10">
        <v>24000</v>
      </c>
    </row>
    <row r="337" spans="1:3" ht="12.75">
      <c r="A337" s="7" t="s">
        <v>2450</v>
      </c>
      <c r="B337" s="7" t="s">
        <v>1953</v>
      </c>
      <c r="C337" s="10">
        <v>113315.85</v>
      </c>
    </row>
    <row r="338" spans="1:3" ht="12.75">
      <c r="A338" s="7" t="s">
        <v>2450</v>
      </c>
      <c r="B338" s="7" t="s">
        <v>1954</v>
      </c>
      <c r="C338" s="10">
        <v>42019.35</v>
      </c>
    </row>
    <row r="339" spans="1:3" ht="12.75">
      <c r="A339" s="7" t="s">
        <v>2450</v>
      </c>
      <c r="B339" s="7" t="s">
        <v>1955</v>
      </c>
      <c r="C339" s="10">
        <v>90000</v>
      </c>
    </row>
    <row r="340" spans="1:3" ht="12.75">
      <c r="A340" s="7" t="s">
        <v>2450</v>
      </c>
      <c r="B340" s="7" t="s">
        <v>1956</v>
      </c>
      <c r="C340" s="10">
        <v>59882.86</v>
      </c>
    </row>
    <row r="341" spans="1:3" ht="12.75">
      <c r="A341" s="7" t="s">
        <v>2450</v>
      </c>
      <c r="B341" s="7" t="s">
        <v>1957</v>
      </c>
      <c r="C341" s="10">
        <v>11085.7</v>
      </c>
    </row>
    <row r="342" spans="1:3" ht="12.75">
      <c r="A342" s="7" t="s">
        <v>2450</v>
      </c>
      <c r="B342" s="7" t="s">
        <v>1958</v>
      </c>
      <c r="C342" s="10">
        <v>36019.35</v>
      </c>
    </row>
    <row r="343" spans="1:3" ht="12.75">
      <c r="A343" s="7" t="s">
        <v>2450</v>
      </c>
      <c r="B343" s="7" t="s">
        <v>1959</v>
      </c>
      <c r="C343" s="10">
        <v>24698.08</v>
      </c>
    </row>
    <row r="344" spans="1:3" ht="12.75">
      <c r="A344" s="7" t="s">
        <v>2450</v>
      </c>
      <c r="B344" s="7" t="s">
        <v>1960</v>
      </c>
      <c r="C344" s="10">
        <v>21019.35</v>
      </c>
    </row>
    <row r="345" spans="1:3" ht="12.75">
      <c r="A345" s="7" t="s">
        <v>2450</v>
      </c>
      <c r="B345" s="7" t="s">
        <v>1961</v>
      </c>
      <c r="C345" s="10">
        <v>39019.35</v>
      </c>
    </row>
    <row r="346" spans="1:3" ht="12.75">
      <c r="A346" s="7" t="s">
        <v>2450</v>
      </c>
      <c r="B346" s="7" t="s">
        <v>1962</v>
      </c>
      <c r="C346" s="10">
        <v>71134.61</v>
      </c>
    </row>
    <row r="347" spans="1:3" ht="12.75">
      <c r="A347" s="7" t="s">
        <v>2450</v>
      </c>
      <c r="B347" s="7" t="s">
        <v>1963</v>
      </c>
      <c r="C347" s="10">
        <v>65323.61</v>
      </c>
    </row>
    <row r="348" spans="1:3" ht="12.75">
      <c r="A348" s="7" t="s">
        <v>2450</v>
      </c>
      <c r="B348" s="7" t="s">
        <v>1964</v>
      </c>
      <c r="C348" s="10">
        <v>120019.35</v>
      </c>
    </row>
    <row r="349" spans="1:3" ht="12.75">
      <c r="A349" s="7" t="s">
        <v>2450</v>
      </c>
      <c r="B349" s="7" t="s">
        <v>1965</v>
      </c>
      <c r="C349" s="10">
        <v>57885.48</v>
      </c>
    </row>
    <row r="350" spans="1:3" ht="12.75">
      <c r="A350" s="7" t="s">
        <v>2450</v>
      </c>
      <c r="B350" s="7" t="s">
        <v>1966</v>
      </c>
      <c r="C350" s="10">
        <v>9782.35</v>
      </c>
    </row>
    <row r="351" spans="1:3" ht="12.75">
      <c r="A351" s="7" t="s">
        <v>2450</v>
      </c>
      <c r="B351" s="7" t="s">
        <v>1967</v>
      </c>
      <c r="C351" s="10">
        <v>105000</v>
      </c>
    </row>
    <row r="352" spans="1:3" ht="12.75">
      <c r="A352" s="7" t="s">
        <v>2450</v>
      </c>
      <c r="B352" s="7" t="s">
        <v>1968</v>
      </c>
      <c r="C352" s="10">
        <v>41402.64</v>
      </c>
    </row>
    <row r="353" spans="1:3" ht="12.75">
      <c r="A353" s="7" t="s">
        <v>2450</v>
      </c>
      <c r="B353" s="7" t="s">
        <v>1969</v>
      </c>
      <c r="C353" s="10">
        <v>15019.35</v>
      </c>
    </row>
    <row r="354" spans="1:3" ht="12.75">
      <c r="A354" s="7" t="s">
        <v>2450</v>
      </c>
      <c r="B354" s="7" t="s">
        <v>1841</v>
      </c>
      <c r="C354" s="10">
        <v>42066.5</v>
      </c>
    </row>
    <row r="355" spans="1:3" ht="12.75">
      <c r="A355" s="7" t="s">
        <v>2450</v>
      </c>
      <c r="B355" s="7" t="s">
        <v>1970</v>
      </c>
      <c r="C355" s="10">
        <v>48019.35</v>
      </c>
    </row>
    <row r="356" spans="1:3" ht="12.75">
      <c r="A356" s="7" t="s">
        <v>2450</v>
      </c>
      <c r="B356" s="7" t="s">
        <v>1971</v>
      </c>
      <c r="C356" s="10">
        <v>72035.11</v>
      </c>
    </row>
    <row r="357" spans="1:3" ht="12.75">
      <c r="A357" s="7" t="s">
        <v>2450</v>
      </c>
      <c r="B357" s="7" t="s">
        <v>1972</v>
      </c>
      <c r="C357" s="10">
        <v>48030.35</v>
      </c>
    </row>
    <row r="358" spans="1:3" ht="12.75">
      <c r="A358" s="7" t="s">
        <v>2450</v>
      </c>
      <c r="B358" s="7" t="s">
        <v>1973</v>
      </c>
      <c r="C358" s="10">
        <v>35138.3</v>
      </c>
    </row>
    <row r="359" spans="1:3" ht="12.75">
      <c r="A359" s="7" t="s">
        <v>2450</v>
      </c>
      <c r="B359" s="7" t="s">
        <v>1974</v>
      </c>
      <c r="C359" s="10">
        <v>43498.5</v>
      </c>
    </row>
    <row r="360" spans="1:3" ht="12.75">
      <c r="A360" s="7" t="s">
        <v>2450</v>
      </c>
      <c r="B360" s="7" t="s">
        <v>1975</v>
      </c>
      <c r="C360" s="10">
        <v>69673</v>
      </c>
    </row>
    <row r="361" spans="1:3" ht="12.75">
      <c r="A361" s="7" t="s">
        <v>2450</v>
      </c>
      <c r="B361" s="7" t="s">
        <v>1976</v>
      </c>
      <c r="C361" s="10">
        <v>36066.2</v>
      </c>
    </row>
    <row r="362" spans="1:3" ht="12.75">
      <c r="A362" s="7" t="s">
        <v>2450</v>
      </c>
      <c r="B362" s="7" t="s">
        <v>1977</v>
      </c>
      <c r="C362" s="10">
        <v>42056.35</v>
      </c>
    </row>
    <row r="363" spans="1:3" ht="12.75">
      <c r="A363" s="7" t="s">
        <v>2450</v>
      </c>
      <c r="B363" s="7" t="s">
        <v>1978</v>
      </c>
      <c r="C363" s="10">
        <v>15019.35</v>
      </c>
    </row>
    <row r="364" spans="1:3" ht="12.75">
      <c r="A364" s="7" t="s">
        <v>2450</v>
      </c>
      <c r="B364" s="7" t="s">
        <v>1979</v>
      </c>
      <c r="C364" s="10">
        <v>40535.86</v>
      </c>
    </row>
    <row r="365" spans="1:3" ht="12.75">
      <c r="A365" s="7" t="s">
        <v>2450</v>
      </c>
      <c r="B365" s="7" t="s">
        <v>1980</v>
      </c>
      <c r="C365" s="10">
        <v>34021.85</v>
      </c>
    </row>
    <row r="366" spans="1:3" ht="12.75">
      <c r="A366" s="7" t="s">
        <v>2450</v>
      </c>
      <c r="B366" s="7" t="s">
        <v>1981</v>
      </c>
      <c r="C366" s="10">
        <v>66650.25</v>
      </c>
    </row>
    <row r="367" spans="1:3" ht="12.75">
      <c r="A367" s="7" t="s">
        <v>2454</v>
      </c>
      <c r="B367" s="7" t="s">
        <v>1982</v>
      </c>
      <c r="C367" s="10">
        <v>30000</v>
      </c>
    </row>
    <row r="368" spans="1:3" ht="12.75">
      <c r="A368" s="7" t="s">
        <v>2456</v>
      </c>
      <c r="B368" s="7" t="s">
        <v>1983</v>
      </c>
      <c r="C368" s="10">
        <v>32400</v>
      </c>
    </row>
    <row r="369" spans="1:3" ht="12.75">
      <c r="A369" s="7" t="s">
        <v>2456</v>
      </c>
      <c r="B369" s="7" t="s">
        <v>1984</v>
      </c>
      <c r="C369" s="10">
        <v>45000</v>
      </c>
    </row>
    <row r="370" spans="1:3" ht="12.75">
      <c r="A370" s="7" t="s">
        <v>2456</v>
      </c>
      <c r="B370" s="7" t="s">
        <v>1985</v>
      </c>
      <c r="C370" s="10">
        <v>175500</v>
      </c>
    </row>
    <row r="371" spans="1:3" ht="12.75">
      <c r="A371" s="7" t="s">
        <v>2456</v>
      </c>
      <c r="B371" s="7" t="s">
        <v>1986</v>
      </c>
      <c r="C371" s="10">
        <v>50000</v>
      </c>
    </row>
    <row r="372" spans="1:3" ht="12.75">
      <c r="A372" s="7" t="s">
        <v>2461</v>
      </c>
      <c r="B372" s="7" t="s">
        <v>1987</v>
      </c>
      <c r="C372" s="10">
        <v>60000</v>
      </c>
    </row>
    <row r="373" spans="1:3" ht="12.75">
      <c r="A373" s="7" t="s">
        <v>2461</v>
      </c>
      <c r="B373" s="7" t="s">
        <v>1988</v>
      </c>
      <c r="C373" s="10">
        <v>32500</v>
      </c>
    </row>
    <row r="374" spans="1:3" ht="12.75">
      <c r="A374" s="7" t="s">
        <v>2461</v>
      </c>
      <c r="B374" s="7" t="s">
        <v>1989</v>
      </c>
      <c r="C374" s="10">
        <v>50000</v>
      </c>
    </row>
    <row r="375" spans="1:3" ht="12.75">
      <c r="A375" s="7" t="s">
        <v>2461</v>
      </c>
      <c r="B375" s="7" t="s">
        <v>1990</v>
      </c>
      <c r="C375" s="10">
        <v>65000</v>
      </c>
    </row>
    <row r="376" spans="1:3" ht="12.75">
      <c r="A376" s="7" t="s">
        <v>2480</v>
      </c>
      <c r="B376" s="7" t="s">
        <v>1991</v>
      </c>
      <c r="C376" s="10">
        <v>10000</v>
      </c>
    </row>
    <row r="377" spans="1:3" ht="12.75">
      <c r="A377" s="7" t="s">
        <v>2480</v>
      </c>
      <c r="B377" s="7" t="s">
        <v>1992</v>
      </c>
      <c r="C377" s="10">
        <v>37033</v>
      </c>
    </row>
    <row r="378" spans="1:3" ht="12.75">
      <c r="A378" s="7" t="s">
        <v>2490</v>
      </c>
      <c r="B378" s="7" t="s">
        <v>1993</v>
      </c>
      <c r="C378" s="10">
        <v>0</v>
      </c>
    </row>
    <row r="379" spans="1:3" ht="12.75">
      <c r="A379" s="7" t="s">
        <v>2490</v>
      </c>
      <c r="B379" s="7" t="s">
        <v>1994</v>
      </c>
      <c r="C379" s="10">
        <v>13000</v>
      </c>
    </row>
    <row r="380" spans="1:3" ht="12.75">
      <c r="A380" s="7" t="s">
        <v>2490</v>
      </c>
      <c r="B380" s="7" t="s">
        <v>1995</v>
      </c>
      <c r="C380" s="10">
        <v>90000</v>
      </c>
    </row>
    <row r="381" spans="1:3" ht="12.75">
      <c r="A381" s="7" t="s">
        <v>2490</v>
      </c>
      <c r="B381" s="7" t="s">
        <v>1996</v>
      </c>
      <c r="C381" s="10">
        <v>30000</v>
      </c>
    </row>
    <row r="382" spans="1:3" ht="12.75">
      <c r="A382" s="7" t="s">
        <v>2490</v>
      </c>
      <c r="B382" s="7" t="s">
        <v>1997</v>
      </c>
      <c r="C382" s="10">
        <v>97500</v>
      </c>
    </row>
    <row r="383" spans="1:3" ht="12.75">
      <c r="A383" s="7" t="s">
        <v>2490</v>
      </c>
      <c r="B383" s="7" t="s">
        <v>1998</v>
      </c>
      <c r="C383" s="10">
        <v>160000</v>
      </c>
    </row>
    <row r="384" spans="1:3" ht="12.75">
      <c r="A384" s="7" t="s">
        <v>2490</v>
      </c>
      <c r="B384" s="7" t="s">
        <v>1999</v>
      </c>
      <c r="C384" s="10">
        <v>14500</v>
      </c>
    </row>
    <row r="385" spans="1:3" ht="12.75">
      <c r="A385" s="7" t="s">
        <v>2490</v>
      </c>
      <c r="B385" s="7" t="s">
        <v>2000</v>
      </c>
      <c r="C385" s="10">
        <v>32500</v>
      </c>
    </row>
    <row r="386" spans="1:3" ht="12.75">
      <c r="A386" s="7" t="s">
        <v>2492</v>
      </c>
      <c r="B386" s="7" t="s">
        <v>2001</v>
      </c>
      <c r="C386" s="10">
        <v>120000</v>
      </c>
    </row>
    <row r="387" spans="1:3" ht="12.75">
      <c r="A387" s="7" t="s">
        <v>2492</v>
      </c>
      <c r="B387" s="7" t="s">
        <v>2002</v>
      </c>
      <c r="C387" s="10">
        <v>24000</v>
      </c>
    </row>
    <row r="388" spans="1:3" ht="12.75">
      <c r="A388" s="7" t="s">
        <v>2492</v>
      </c>
      <c r="B388" s="7" t="s">
        <v>2003</v>
      </c>
      <c r="C388" s="10">
        <v>15000</v>
      </c>
    </row>
    <row r="389" spans="1:3" ht="12.75">
      <c r="A389" s="7" t="s">
        <v>2492</v>
      </c>
      <c r="B389" s="7" t="s">
        <v>2004</v>
      </c>
      <c r="C389" s="10">
        <v>10000</v>
      </c>
    </row>
    <row r="390" spans="1:3" ht="12.75">
      <c r="A390" s="7" t="s">
        <v>2492</v>
      </c>
      <c r="B390" s="7" t="s">
        <v>2005</v>
      </c>
      <c r="C390" s="10">
        <v>50000</v>
      </c>
    </row>
    <row r="391" spans="1:3" ht="12.75">
      <c r="A391" s="7" t="s">
        <v>2492</v>
      </c>
      <c r="B391" s="7" t="s">
        <v>2006</v>
      </c>
      <c r="C391" s="10">
        <v>12000</v>
      </c>
    </row>
    <row r="392" spans="1:3" ht="12.75">
      <c r="A392" s="7" t="s">
        <v>2492</v>
      </c>
      <c r="B392" s="7" t="s">
        <v>2007</v>
      </c>
      <c r="C392" s="10">
        <v>28000</v>
      </c>
    </row>
    <row r="393" spans="1:3" ht="12.75">
      <c r="A393" s="7" t="s">
        <v>2492</v>
      </c>
      <c r="B393" s="7" t="s">
        <v>2008</v>
      </c>
      <c r="C393" s="10">
        <v>10000</v>
      </c>
    </row>
    <row r="394" spans="1:3" ht="12.75">
      <c r="A394" s="7" t="s">
        <v>2492</v>
      </c>
      <c r="B394" s="7" t="s">
        <v>2009</v>
      </c>
      <c r="C394" s="10">
        <v>5000</v>
      </c>
    </row>
    <row r="395" spans="1:3" ht="12.75">
      <c r="A395" s="7" t="s">
        <v>2492</v>
      </c>
      <c r="B395" s="7" t="s">
        <v>2010</v>
      </c>
      <c r="C395" s="10">
        <v>3000</v>
      </c>
    </row>
    <row r="396" spans="1:3" ht="12.75">
      <c r="A396" s="7" t="s">
        <v>2494</v>
      </c>
      <c r="B396" s="7" t="s">
        <v>2011</v>
      </c>
      <c r="C396" s="10">
        <v>27655.5</v>
      </c>
    </row>
    <row r="397" spans="1:3" ht="12.75">
      <c r="A397" s="7" t="s">
        <v>2500</v>
      </c>
      <c r="B397" s="7" t="s">
        <v>2012</v>
      </c>
      <c r="C397" s="10">
        <v>24000</v>
      </c>
    </row>
    <row r="398" spans="1:3" ht="12.75">
      <c r="A398" s="7" t="s">
        <v>2500</v>
      </c>
      <c r="B398" s="7" t="s">
        <v>2013</v>
      </c>
      <c r="C398" s="10">
        <v>127575.96</v>
      </c>
    </row>
    <row r="399" spans="1:3" ht="12.75">
      <c r="A399" s="7" t="s">
        <v>2500</v>
      </c>
      <c r="B399" s="7" t="s">
        <v>1666</v>
      </c>
      <c r="C399" s="10">
        <v>63000</v>
      </c>
    </row>
    <row r="400" spans="1:3" ht="12.75">
      <c r="A400" s="7" t="s">
        <v>2500</v>
      </c>
      <c r="B400" s="7" t="s">
        <v>2014</v>
      </c>
      <c r="C400" s="10">
        <v>127150</v>
      </c>
    </row>
    <row r="401" spans="1:3" ht="12.75">
      <c r="A401" s="7" t="s">
        <v>2500</v>
      </c>
      <c r="B401" s="7" t="s">
        <v>2015</v>
      </c>
      <c r="C401" s="10">
        <v>20000</v>
      </c>
    </row>
    <row r="402" spans="1:3" ht="24">
      <c r="A402" s="7" t="s">
        <v>2500</v>
      </c>
      <c r="B402" s="7" t="s">
        <v>2016</v>
      </c>
      <c r="C402" s="10">
        <v>25000</v>
      </c>
    </row>
    <row r="403" spans="1:3" ht="12.75">
      <c r="A403" s="7" t="s">
        <v>2500</v>
      </c>
      <c r="B403" s="7" t="s">
        <v>2017</v>
      </c>
      <c r="C403" s="10">
        <v>5000</v>
      </c>
    </row>
    <row r="404" spans="1:3" ht="12.75">
      <c r="A404" s="7" t="s">
        <v>2500</v>
      </c>
      <c r="B404" s="7" t="s">
        <v>2018</v>
      </c>
      <c r="C404" s="10">
        <v>120000</v>
      </c>
    </row>
    <row r="405" spans="1:3" ht="12.75">
      <c r="A405" s="7" t="s">
        <v>2500</v>
      </c>
      <c r="B405" s="7" t="s">
        <v>2019</v>
      </c>
      <c r="C405" s="10">
        <v>32500</v>
      </c>
    </row>
    <row r="406" spans="1:3" ht="12.75">
      <c r="A406" s="7" t="s">
        <v>2500</v>
      </c>
      <c r="B406" s="7" t="s">
        <v>2020</v>
      </c>
      <c r="C406" s="10">
        <v>10620</v>
      </c>
    </row>
    <row r="407" spans="1:3" ht="12.75">
      <c r="A407" s="7" t="s">
        <v>2500</v>
      </c>
      <c r="B407" s="7" t="s">
        <v>2021</v>
      </c>
      <c r="C407" s="10">
        <v>80000</v>
      </c>
    </row>
    <row r="408" spans="1:3" ht="12.75">
      <c r="A408" s="7" t="s">
        <v>2500</v>
      </c>
      <c r="B408" s="7" t="s">
        <v>2022</v>
      </c>
      <c r="C408" s="10">
        <v>15000</v>
      </c>
    </row>
    <row r="409" spans="1:3" ht="12.75">
      <c r="A409" s="7" t="s">
        <v>2500</v>
      </c>
      <c r="B409" s="7" t="s">
        <v>1884</v>
      </c>
      <c r="C409" s="10">
        <v>67500</v>
      </c>
    </row>
    <row r="410" spans="1:3" ht="12.75">
      <c r="A410" s="7" t="s">
        <v>2500</v>
      </c>
      <c r="B410" s="7" t="s">
        <v>2023</v>
      </c>
      <c r="C410" s="10">
        <v>38500</v>
      </c>
    </row>
    <row r="411" spans="1:3" ht="12.75">
      <c r="A411" s="7" t="s">
        <v>2500</v>
      </c>
      <c r="B411" s="7" t="s">
        <v>2024</v>
      </c>
      <c r="C411" s="10">
        <v>27000</v>
      </c>
    </row>
    <row r="412" spans="1:3" ht="12.75">
      <c r="A412" s="7" t="s">
        <v>2500</v>
      </c>
      <c r="B412" s="7" t="s">
        <v>2025</v>
      </c>
      <c r="C412" s="10">
        <v>30000</v>
      </c>
    </row>
    <row r="413" spans="1:3" ht="12.75">
      <c r="A413" s="7" t="s">
        <v>2500</v>
      </c>
      <c r="B413" s="7" t="s">
        <v>2026</v>
      </c>
      <c r="C413" s="10">
        <v>90000</v>
      </c>
    </row>
    <row r="414" spans="1:3" ht="12.75">
      <c r="A414" s="7" t="s">
        <v>2500</v>
      </c>
      <c r="B414" s="7" t="s">
        <v>2027</v>
      </c>
      <c r="C414" s="10">
        <v>60000</v>
      </c>
    </row>
    <row r="415" spans="1:3" ht="12.75">
      <c r="A415" s="7" t="s">
        <v>2500</v>
      </c>
      <c r="B415" s="7" t="s">
        <v>1865</v>
      </c>
      <c r="C415" s="10">
        <v>62500</v>
      </c>
    </row>
    <row r="416" spans="1:3" ht="12.75">
      <c r="A416" s="7" t="s">
        <v>2500</v>
      </c>
      <c r="B416" s="7" t="s">
        <v>2028</v>
      </c>
      <c r="C416" s="10">
        <v>7500</v>
      </c>
    </row>
    <row r="417" spans="1:3" ht="12.75">
      <c r="A417" s="7" t="s">
        <v>2500</v>
      </c>
      <c r="B417" s="7" t="s">
        <v>2029</v>
      </c>
      <c r="C417" s="10">
        <v>31500</v>
      </c>
    </row>
    <row r="418" spans="1:3" ht="12.75">
      <c r="A418" s="7" t="s">
        <v>2500</v>
      </c>
      <c r="B418" s="7" t="s">
        <v>2030</v>
      </c>
      <c r="C418" s="10">
        <v>20840</v>
      </c>
    </row>
    <row r="419" spans="1:3" ht="12.75">
      <c r="A419" s="7" t="s">
        <v>2500</v>
      </c>
      <c r="B419" s="7" t="s">
        <v>2031</v>
      </c>
      <c r="C419" s="10">
        <v>40000</v>
      </c>
    </row>
    <row r="420" spans="1:3" ht="12.75">
      <c r="A420" s="7" t="s">
        <v>2500</v>
      </c>
      <c r="B420" s="7" t="s">
        <v>2032</v>
      </c>
      <c r="C420" s="10">
        <v>120000</v>
      </c>
    </row>
    <row r="421" spans="1:3" ht="12.75">
      <c r="A421" s="7" t="s">
        <v>2500</v>
      </c>
      <c r="B421" s="7" t="s">
        <v>2033</v>
      </c>
      <c r="C421" s="10">
        <v>77500</v>
      </c>
    </row>
    <row r="422" spans="1:3" ht="12.75">
      <c r="A422" s="7" t="s">
        <v>2500</v>
      </c>
      <c r="B422" s="7" t="s">
        <v>2034</v>
      </c>
      <c r="C422" s="10">
        <v>15862.15</v>
      </c>
    </row>
    <row r="423" spans="1:3" ht="12.75">
      <c r="A423" s="7" t="s">
        <v>2500</v>
      </c>
      <c r="B423" s="7" t="s">
        <v>2035</v>
      </c>
      <c r="C423" s="10">
        <v>78000</v>
      </c>
    </row>
    <row r="424" spans="1:3" ht="12.75">
      <c r="A424" s="7" t="s">
        <v>2508</v>
      </c>
      <c r="B424" s="7" t="s">
        <v>2036</v>
      </c>
      <c r="C424" s="10">
        <v>22050</v>
      </c>
    </row>
    <row r="425" spans="1:3" ht="12.75">
      <c r="A425" s="7" t="s">
        <v>2508</v>
      </c>
      <c r="B425" s="7" t="s">
        <v>2037</v>
      </c>
      <c r="C425" s="10">
        <v>61518.05</v>
      </c>
    </row>
    <row r="426" spans="1:3" ht="12.75">
      <c r="A426" s="7" t="s">
        <v>2508</v>
      </c>
      <c r="B426" s="7" t="s">
        <v>2038</v>
      </c>
      <c r="C426" s="10">
        <v>8468.38</v>
      </c>
    </row>
    <row r="427" spans="1:3" ht="12.75">
      <c r="A427" s="7" t="s">
        <v>2508</v>
      </c>
      <c r="B427" s="7" t="s">
        <v>2039</v>
      </c>
      <c r="C427" s="10">
        <v>212623.67</v>
      </c>
    </row>
    <row r="428" spans="1:3" ht="12.75">
      <c r="A428" s="7" t="s">
        <v>2508</v>
      </c>
      <c r="B428" s="7" t="s">
        <v>2040</v>
      </c>
      <c r="C428" s="10">
        <v>164025.09</v>
      </c>
    </row>
    <row r="429" spans="1:3" ht="12.75">
      <c r="A429" s="7" t="s">
        <v>2508</v>
      </c>
      <c r="B429" s="7" t="s">
        <v>2041</v>
      </c>
      <c r="C429" s="10">
        <v>10000</v>
      </c>
    </row>
    <row r="430" spans="1:3" ht="12.75">
      <c r="A430" s="7" t="s">
        <v>2508</v>
      </c>
      <c r="B430" s="7" t="s">
        <v>2042</v>
      </c>
      <c r="C430" s="10">
        <v>70682.24</v>
      </c>
    </row>
    <row r="431" spans="1:3" ht="12.75">
      <c r="A431" s="7" t="s">
        <v>2508</v>
      </c>
      <c r="B431" s="7" t="s">
        <v>2043</v>
      </c>
      <c r="C431" s="10">
        <v>142327.92</v>
      </c>
    </row>
    <row r="432" spans="1:3" ht="12.75">
      <c r="A432" s="7" t="s">
        <v>2508</v>
      </c>
      <c r="B432" s="7" t="s">
        <v>2044</v>
      </c>
      <c r="C432" s="10">
        <v>114441.5</v>
      </c>
    </row>
    <row r="433" spans="1:3" ht="12.75">
      <c r="A433" s="7" t="s">
        <v>2508</v>
      </c>
      <c r="B433" s="7" t="s">
        <v>2045</v>
      </c>
      <c r="C433" s="10">
        <v>73266.4</v>
      </c>
    </row>
    <row r="434" spans="1:3" ht="12.75">
      <c r="A434" s="7" t="s">
        <v>2508</v>
      </c>
      <c r="B434" s="7" t="s">
        <v>2046</v>
      </c>
      <c r="C434" s="10">
        <v>327996.86</v>
      </c>
    </row>
    <row r="435" spans="1:3" ht="12.75">
      <c r="A435" s="7" t="s">
        <v>2510</v>
      </c>
      <c r="B435" s="7" t="s">
        <v>2047</v>
      </c>
      <c r="C435" s="10">
        <v>43000</v>
      </c>
    </row>
    <row r="436" spans="1:3" ht="12.75">
      <c r="A436" s="7" t="s">
        <v>2510</v>
      </c>
      <c r="B436" s="7" t="s">
        <v>2048</v>
      </c>
      <c r="C436" s="10">
        <v>32874.46</v>
      </c>
    </row>
    <row r="437" spans="1:3" ht="12.75">
      <c r="A437" s="7" t="s">
        <v>2510</v>
      </c>
      <c r="B437" s="7" t="s">
        <v>2049</v>
      </c>
      <c r="C437" s="10">
        <v>30000</v>
      </c>
    </row>
    <row r="438" spans="1:3" ht="12.75">
      <c r="A438" s="7" t="s">
        <v>2510</v>
      </c>
      <c r="B438" s="7" t="s">
        <v>1462</v>
      </c>
      <c r="C438" s="10">
        <v>0</v>
      </c>
    </row>
    <row r="439" spans="1:3" ht="12.75">
      <c r="A439" s="7" t="s">
        <v>2510</v>
      </c>
      <c r="B439" s="7" t="s">
        <v>2050</v>
      </c>
      <c r="C439" s="10">
        <v>7500</v>
      </c>
    </row>
    <row r="440" spans="1:3" ht="12.75">
      <c r="A440" s="7" t="s">
        <v>2510</v>
      </c>
      <c r="B440" s="7" t="s">
        <v>2051</v>
      </c>
      <c r="C440" s="10">
        <v>60000</v>
      </c>
    </row>
    <row r="441" spans="1:3" ht="12.75">
      <c r="A441" s="7" t="s">
        <v>2510</v>
      </c>
      <c r="B441" s="7" t="s">
        <v>2052</v>
      </c>
      <c r="C441" s="10">
        <v>10000</v>
      </c>
    </row>
    <row r="442" spans="1:3" ht="12.75">
      <c r="A442" s="7" t="s">
        <v>2510</v>
      </c>
      <c r="B442" s="7" t="s">
        <v>2053</v>
      </c>
      <c r="C442" s="10">
        <v>22100</v>
      </c>
    </row>
    <row r="443" spans="1:3" ht="12.75">
      <c r="A443" s="7" t="s">
        <v>2510</v>
      </c>
      <c r="B443" s="7" t="s">
        <v>2054</v>
      </c>
      <c r="C443" s="10">
        <v>30000</v>
      </c>
    </row>
    <row r="444" spans="1:3" ht="12.75">
      <c r="A444" s="7" t="s">
        <v>2510</v>
      </c>
      <c r="B444" s="7" t="s">
        <v>2055</v>
      </c>
      <c r="C444" s="10">
        <v>10500</v>
      </c>
    </row>
    <row r="445" spans="1:3" ht="12.75">
      <c r="A445" s="7" t="s">
        <v>2510</v>
      </c>
      <c r="B445" s="7" t="s">
        <v>2056</v>
      </c>
      <c r="C445" s="10">
        <v>30000</v>
      </c>
    </row>
    <row r="446" spans="1:3" ht="12.75">
      <c r="A446" s="7" t="s">
        <v>2510</v>
      </c>
      <c r="B446" s="7" t="s">
        <v>2057</v>
      </c>
      <c r="C446" s="10">
        <v>9000</v>
      </c>
    </row>
    <row r="447" spans="1:3" ht="12.75">
      <c r="A447" s="7" t="s">
        <v>2510</v>
      </c>
      <c r="B447" s="7" t="s">
        <v>2058</v>
      </c>
      <c r="C447" s="10">
        <v>34800</v>
      </c>
    </row>
    <row r="448" spans="1:3" ht="12.75">
      <c r="A448" s="7" t="s">
        <v>2510</v>
      </c>
      <c r="B448" s="7" t="s">
        <v>2059</v>
      </c>
      <c r="C448" s="10">
        <v>19250</v>
      </c>
    </row>
    <row r="449" spans="1:3" ht="12.75">
      <c r="A449" s="7" t="s">
        <v>2510</v>
      </c>
      <c r="B449" s="7" t="s">
        <v>2060</v>
      </c>
      <c r="C449" s="10">
        <v>52033</v>
      </c>
    </row>
    <row r="450" spans="1:3" ht="12.75">
      <c r="A450" s="7" t="s">
        <v>2510</v>
      </c>
      <c r="B450" s="7" t="s">
        <v>2061</v>
      </c>
      <c r="C450" s="10">
        <v>13829.56</v>
      </c>
    </row>
    <row r="451" spans="1:3" ht="12.75">
      <c r="A451" s="7" t="s">
        <v>2510</v>
      </c>
      <c r="B451" s="7" t="s">
        <v>1707</v>
      </c>
      <c r="C451" s="10">
        <v>24979.69</v>
      </c>
    </row>
    <row r="452" spans="1:3" ht="12.75">
      <c r="A452" s="7" t="s">
        <v>2510</v>
      </c>
      <c r="B452" s="7" t="s">
        <v>2062</v>
      </c>
      <c r="C452" s="10">
        <v>24025.57</v>
      </c>
    </row>
    <row r="453" spans="1:3" ht="12.75">
      <c r="A453" s="7" t="s">
        <v>2510</v>
      </c>
      <c r="B453" s="7" t="s">
        <v>2679</v>
      </c>
      <c r="C453" s="10">
        <v>27000</v>
      </c>
    </row>
    <row r="454" spans="1:3" ht="12.75">
      <c r="A454" s="7" t="s">
        <v>2510</v>
      </c>
      <c r="B454" s="7" t="s">
        <v>2063</v>
      </c>
      <c r="C454" s="10">
        <v>124644.06</v>
      </c>
    </row>
    <row r="455" spans="1:3" ht="12.75">
      <c r="A455" s="7" t="s">
        <v>2510</v>
      </c>
      <c r="B455" s="7" t="s">
        <v>2064</v>
      </c>
      <c r="C455" s="10">
        <v>9000</v>
      </c>
    </row>
    <row r="456" spans="1:3" ht="12.75">
      <c r="A456" s="7" t="s">
        <v>2510</v>
      </c>
      <c r="B456" s="7" t="s">
        <v>2065</v>
      </c>
      <c r="C456" s="10">
        <v>23000</v>
      </c>
    </row>
    <row r="457" spans="1:3" ht="12.75">
      <c r="A457" s="7" t="s">
        <v>2510</v>
      </c>
      <c r="B457" s="7" t="s">
        <v>2066</v>
      </c>
      <c r="C457" s="10">
        <v>12000</v>
      </c>
    </row>
    <row r="458" spans="1:3" ht="12.75">
      <c r="A458" s="7" t="s">
        <v>2510</v>
      </c>
      <c r="B458" s="7" t="s">
        <v>2067</v>
      </c>
      <c r="C458" s="10">
        <v>64926.02</v>
      </c>
    </row>
    <row r="459" spans="1:3" ht="12.75">
      <c r="A459" s="7" t="s">
        <v>2510</v>
      </c>
      <c r="B459" s="7" t="s">
        <v>2068</v>
      </c>
      <c r="C459" s="10">
        <v>22500</v>
      </c>
    </row>
    <row r="460" spans="1:3" ht="12.75">
      <c r="A460" s="7" t="s">
        <v>2510</v>
      </c>
      <c r="B460" s="7" t="s">
        <v>2069</v>
      </c>
      <c r="C460" s="10">
        <v>5000</v>
      </c>
    </row>
    <row r="461" spans="1:3" ht="12.75">
      <c r="A461" s="7" t="s">
        <v>2510</v>
      </c>
      <c r="B461" s="7" t="s">
        <v>2070</v>
      </c>
      <c r="C461" s="10">
        <v>4000</v>
      </c>
    </row>
    <row r="462" spans="1:3" ht="12.75">
      <c r="A462" s="7" t="s">
        <v>2510</v>
      </c>
      <c r="B462" s="7" t="s">
        <v>2071</v>
      </c>
      <c r="C462" s="10">
        <v>24000</v>
      </c>
    </row>
    <row r="463" spans="1:3" ht="12.75">
      <c r="A463" s="7" t="s">
        <v>2510</v>
      </c>
      <c r="B463" s="7" t="s">
        <v>2072</v>
      </c>
      <c r="C463" s="10">
        <v>9000</v>
      </c>
    </row>
    <row r="464" spans="1:3" ht="12.75">
      <c r="A464" s="7" t="s">
        <v>2510</v>
      </c>
      <c r="B464" s="7" t="s">
        <v>2073</v>
      </c>
      <c r="C464" s="10">
        <v>0</v>
      </c>
    </row>
    <row r="465" spans="1:3" ht="12.75">
      <c r="A465" s="7" t="s">
        <v>2510</v>
      </c>
      <c r="B465" s="7" t="s">
        <v>2074</v>
      </c>
      <c r="C465" s="10">
        <v>3000</v>
      </c>
    </row>
    <row r="466" spans="1:3" ht="12.75">
      <c r="A466" s="7" t="s">
        <v>2522</v>
      </c>
      <c r="B466" s="7" t="s">
        <v>1673</v>
      </c>
      <c r="C466" s="10">
        <v>1562.5</v>
      </c>
    </row>
    <row r="467" spans="1:3" ht="12.75">
      <c r="A467" s="7" t="s">
        <v>2524</v>
      </c>
      <c r="B467" s="7" t="s">
        <v>2075</v>
      </c>
      <c r="C467" s="10">
        <v>149052.5</v>
      </c>
    </row>
    <row r="468" spans="1:3" ht="12.75">
      <c r="A468" s="7" t="s">
        <v>2524</v>
      </c>
      <c r="B468" s="7" t="s">
        <v>2076</v>
      </c>
      <c r="C468" s="10">
        <v>95000</v>
      </c>
    </row>
    <row r="469" spans="1:3" ht="12.75">
      <c r="A469" s="7" t="s">
        <v>2524</v>
      </c>
      <c r="B469" s="7" t="s">
        <v>2077</v>
      </c>
      <c r="C469" s="10">
        <v>36577.15</v>
      </c>
    </row>
    <row r="470" spans="1:3" ht="12.75">
      <c r="A470" s="7" t="s">
        <v>2524</v>
      </c>
      <c r="B470" s="7" t="s">
        <v>2078</v>
      </c>
      <c r="C470" s="10">
        <v>50000</v>
      </c>
    </row>
    <row r="471" spans="1:3" ht="12.75">
      <c r="A471" s="7" t="s">
        <v>2524</v>
      </c>
      <c r="B471" s="7" t="s">
        <v>2079</v>
      </c>
      <c r="C471" s="10">
        <v>11672</v>
      </c>
    </row>
    <row r="472" spans="1:3" ht="12.75">
      <c r="A472" s="7" t="s">
        <v>2524</v>
      </c>
      <c r="B472" s="7" t="s">
        <v>2874</v>
      </c>
      <c r="C472" s="10">
        <v>77292.36</v>
      </c>
    </row>
    <row r="473" spans="1:3" ht="12.75">
      <c r="A473" s="7" t="s">
        <v>2524</v>
      </c>
      <c r="B473" s="7" t="s">
        <v>2080</v>
      </c>
      <c r="C473" s="10">
        <v>57077.37</v>
      </c>
    </row>
    <row r="474" spans="1:3" ht="12.75">
      <c r="A474" s="7" t="s">
        <v>2524</v>
      </c>
      <c r="B474" s="7" t="s">
        <v>2081</v>
      </c>
      <c r="C474" s="10">
        <v>22685.1</v>
      </c>
    </row>
    <row r="475" spans="1:3" ht="12.75">
      <c r="A475" s="7" t="s">
        <v>2524</v>
      </c>
      <c r="B475" s="7" t="s">
        <v>2082</v>
      </c>
      <c r="C475" s="10">
        <v>63632.42</v>
      </c>
    </row>
    <row r="476" spans="1:3" ht="12.75">
      <c r="A476" s="7" t="s">
        <v>2524</v>
      </c>
      <c r="B476" s="7" t="s">
        <v>2083</v>
      </c>
      <c r="C476" s="10">
        <v>105283.19</v>
      </c>
    </row>
    <row r="477" spans="1:3" ht="12.75">
      <c r="A477" s="7" t="s">
        <v>2524</v>
      </c>
      <c r="B477" s="7" t="s">
        <v>2084</v>
      </c>
      <c r="C477" s="10">
        <v>64464</v>
      </c>
    </row>
    <row r="478" spans="1:3" ht="12.75">
      <c r="A478" s="7" t="s">
        <v>2524</v>
      </c>
      <c r="B478" s="7" t="s">
        <v>2085</v>
      </c>
      <c r="C478" s="10">
        <v>76068</v>
      </c>
    </row>
    <row r="479" spans="1:3" ht="12.75">
      <c r="A479" s="7" t="s">
        <v>2524</v>
      </c>
      <c r="B479" s="7" t="s">
        <v>2086</v>
      </c>
      <c r="C479" s="10">
        <v>64275.8</v>
      </c>
    </row>
    <row r="480" spans="1:3" ht="12.75">
      <c r="A480" s="7" t="s">
        <v>2524</v>
      </c>
      <c r="B480" s="7" t="s">
        <v>2087</v>
      </c>
      <c r="C480" s="10">
        <v>1800</v>
      </c>
    </row>
    <row r="481" spans="1:3" ht="12.75">
      <c r="A481" s="7" t="s">
        <v>2524</v>
      </c>
      <c r="B481" s="7" t="s">
        <v>2088</v>
      </c>
      <c r="C481" s="10">
        <v>73481.04</v>
      </c>
    </row>
    <row r="482" spans="1:3" ht="12.75">
      <c r="A482" s="7" t="s">
        <v>2528</v>
      </c>
      <c r="B482" s="7" t="s">
        <v>2089</v>
      </c>
      <c r="C482" s="10">
        <v>12000</v>
      </c>
    </row>
    <row r="483" spans="1:3" ht="12.75">
      <c r="A483" s="7" t="s">
        <v>2528</v>
      </c>
      <c r="B483" s="7" t="s">
        <v>2090</v>
      </c>
      <c r="C483" s="10">
        <v>12000</v>
      </c>
    </row>
    <row r="484" spans="1:3" ht="12.75">
      <c r="A484" s="7" t="s">
        <v>2528</v>
      </c>
      <c r="B484" s="7" t="s">
        <v>2091</v>
      </c>
      <c r="C484" s="10">
        <v>18000</v>
      </c>
    </row>
    <row r="485" spans="1:3" ht="12.75">
      <c r="A485" s="7" t="s">
        <v>2528</v>
      </c>
      <c r="B485" s="7" t="s">
        <v>2092</v>
      </c>
      <c r="C485" s="10">
        <v>15000</v>
      </c>
    </row>
    <row r="486" spans="1:3" ht="12.75">
      <c r="A486" s="7" t="s">
        <v>2539</v>
      </c>
      <c r="B486" s="7" t="s">
        <v>2093</v>
      </c>
      <c r="C486" s="10">
        <v>78000</v>
      </c>
    </row>
    <row r="487" spans="1:3" ht="12.75">
      <c r="A487" s="7" t="s">
        <v>2539</v>
      </c>
      <c r="B487" s="7" t="s">
        <v>2094</v>
      </c>
      <c r="C487" s="10">
        <v>72276</v>
      </c>
    </row>
    <row r="488" spans="1:3" ht="12.75">
      <c r="A488" s="7" t="s">
        <v>2539</v>
      </c>
      <c r="B488" s="7" t="s">
        <v>2095</v>
      </c>
      <c r="C488" s="10">
        <v>72000</v>
      </c>
    </row>
    <row r="489" spans="1:3" ht="12.75">
      <c r="A489" s="7" t="s">
        <v>2539</v>
      </c>
      <c r="B489" s="7" t="s">
        <v>2096</v>
      </c>
      <c r="C489" s="10">
        <v>24000</v>
      </c>
    </row>
    <row r="490" spans="1:3" ht="12.75">
      <c r="A490" s="7" t="s">
        <v>2539</v>
      </c>
      <c r="B490" s="7" t="s">
        <v>2097</v>
      </c>
      <c r="C490" s="10">
        <v>21000</v>
      </c>
    </row>
    <row r="491" spans="1:3" ht="12.75">
      <c r="A491" s="7" t="s">
        <v>2539</v>
      </c>
      <c r="B491" s="7" t="s">
        <v>2098</v>
      </c>
      <c r="C491" s="10">
        <v>12000</v>
      </c>
    </row>
    <row r="492" spans="1:3" ht="24">
      <c r="A492" s="7" t="s">
        <v>2539</v>
      </c>
      <c r="B492" s="7" t="s">
        <v>2099</v>
      </c>
      <c r="C492" s="10">
        <v>36000</v>
      </c>
    </row>
    <row r="493" spans="1:3" ht="12.75">
      <c r="A493" s="7" t="s">
        <v>2539</v>
      </c>
      <c r="B493" s="7" t="s">
        <v>2100</v>
      </c>
      <c r="C493" s="10">
        <v>40000</v>
      </c>
    </row>
    <row r="494" spans="1:3" ht="12.75">
      <c r="A494" s="7" t="s">
        <v>2539</v>
      </c>
      <c r="B494" s="7" t="s">
        <v>2101</v>
      </c>
      <c r="C494" s="10">
        <v>60000</v>
      </c>
    </row>
    <row r="495" spans="1:3" ht="12.75">
      <c r="A495" s="7" t="s">
        <v>2539</v>
      </c>
      <c r="B495" s="7" t="s">
        <v>2102</v>
      </c>
      <c r="C495" s="10">
        <v>12000</v>
      </c>
    </row>
    <row r="496" spans="1:3" ht="12.75">
      <c r="A496" s="7" t="s">
        <v>2539</v>
      </c>
      <c r="B496" s="7" t="s">
        <v>2103</v>
      </c>
      <c r="C496" s="10">
        <v>54000</v>
      </c>
    </row>
    <row r="497" spans="1:3" ht="12.75">
      <c r="A497" s="7" t="s">
        <v>2539</v>
      </c>
      <c r="B497" s="7" t="s">
        <v>2104</v>
      </c>
      <c r="C497" s="10">
        <v>36000</v>
      </c>
    </row>
    <row r="498" spans="1:3" ht="12.75">
      <c r="A498" s="7" t="s">
        <v>2540</v>
      </c>
      <c r="B498" s="7" t="s">
        <v>2105</v>
      </c>
      <c r="C498" s="10">
        <v>168000</v>
      </c>
    </row>
    <row r="499" spans="1:3" ht="12.75">
      <c r="A499" s="7" t="s">
        <v>2540</v>
      </c>
      <c r="B499" s="7" t="s">
        <v>2106</v>
      </c>
      <c r="C499" s="10">
        <v>9900</v>
      </c>
    </row>
    <row r="500" spans="1:3" ht="12.75">
      <c r="A500" s="7" t="s">
        <v>2540</v>
      </c>
      <c r="B500" s="7" t="s">
        <v>2107</v>
      </c>
      <c r="C500" s="10">
        <v>21477</v>
      </c>
    </row>
    <row r="501" spans="1:3" ht="12.75">
      <c r="A501" s="7" t="s">
        <v>2540</v>
      </c>
      <c r="B501" s="7" t="s">
        <v>2108</v>
      </c>
      <c r="C501" s="10">
        <v>60000</v>
      </c>
    </row>
    <row r="502" spans="1:3" ht="12.75">
      <c r="A502" s="7" t="s">
        <v>2540</v>
      </c>
      <c r="B502" s="7" t="s">
        <v>2109</v>
      </c>
      <c r="C502" s="10">
        <v>71888</v>
      </c>
    </row>
    <row r="503" spans="1:3" ht="12.75">
      <c r="A503" s="7" t="s">
        <v>2540</v>
      </c>
      <c r="B503" s="7" t="s">
        <v>2110</v>
      </c>
      <c r="C503" s="10">
        <v>53392</v>
      </c>
    </row>
    <row r="504" spans="1:3" ht="12.75">
      <c r="A504" s="7" t="s">
        <v>2540</v>
      </c>
      <c r="B504" s="7" t="s">
        <v>2111</v>
      </c>
      <c r="C504" s="10">
        <v>8000</v>
      </c>
    </row>
    <row r="505" spans="1:3" ht="12.75">
      <c r="A505" s="7" t="s">
        <v>2540</v>
      </c>
      <c r="B505" s="7" t="s">
        <v>2112</v>
      </c>
      <c r="C505" s="10">
        <v>77394</v>
      </c>
    </row>
    <row r="506" spans="1:3" ht="12.75">
      <c r="A506" s="7" t="s">
        <v>2540</v>
      </c>
      <c r="B506" s="7" t="s">
        <v>2113</v>
      </c>
      <c r="C506" s="10">
        <v>47368</v>
      </c>
    </row>
    <row r="507" spans="1:3" ht="12.75">
      <c r="A507" s="7" t="s">
        <v>2540</v>
      </c>
      <c r="B507" s="7" t="s">
        <v>2114</v>
      </c>
      <c r="C507" s="10">
        <v>0</v>
      </c>
    </row>
    <row r="508" spans="1:3" ht="12.75">
      <c r="A508" s="7" t="s">
        <v>2540</v>
      </c>
      <c r="B508" s="7" t="s">
        <v>2115</v>
      </c>
      <c r="C508" s="10">
        <v>30000</v>
      </c>
    </row>
    <row r="509" spans="1:3" ht="12.75">
      <c r="A509" s="7" t="s">
        <v>2540</v>
      </c>
      <c r="B509" s="7" t="s">
        <v>2116</v>
      </c>
      <c r="C509" s="10">
        <v>58968</v>
      </c>
    </row>
    <row r="510" spans="1:3" ht="12.75">
      <c r="A510" s="7" t="s">
        <v>2540</v>
      </c>
      <c r="B510" s="7" t="s">
        <v>2117</v>
      </c>
      <c r="C510" s="10">
        <v>0</v>
      </c>
    </row>
    <row r="511" spans="1:3" ht="12.75">
      <c r="A511" s="7" t="s">
        <v>2540</v>
      </c>
      <c r="B511" s="7" t="s">
        <v>2118</v>
      </c>
      <c r="C511" s="10">
        <v>48000</v>
      </c>
    </row>
    <row r="512" spans="1:3" ht="12.75">
      <c r="A512" s="7" t="s">
        <v>2540</v>
      </c>
      <c r="B512" s="7" t="s">
        <v>1767</v>
      </c>
      <c r="C512" s="10">
        <v>16000</v>
      </c>
    </row>
    <row r="513" spans="1:3" ht="12.75">
      <c r="A513" s="7" t="s">
        <v>2540</v>
      </c>
      <c r="B513" s="7" t="s">
        <v>2119</v>
      </c>
      <c r="C513" s="10">
        <v>71837</v>
      </c>
    </row>
    <row r="514" spans="1:3" ht="12.75">
      <c r="A514" s="7" t="s">
        <v>2540</v>
      </c>
      <c r="B514" s="7" t="s">
        <v>2120</v>
      </c>
      <c r="C514" s="10">
        <v>105573</v>
      </c>
    </row>
    <row r="515" spans="1:3" ht="12.75">
      <c r="A515" s="7" t="s">
        <v>2540</v>
      </c>
      <c r="B515" s="7" t="s">
        <v>1840</v>
      </c>
      <c r="C515" s="10">
        <v>24000</v>
      </c>
    </row>
    <row r="516" spans="1:3" ht="12.75">
      <c r="A516" s="7" t="s">
        <v>2540</v>
      </c>
      <c r="B516" s="7" t="s">
        <v>2121</v>
      </c>
      <c r="C516" s="10">
        <v>53791</v>
      </c>
    </row>
    <row r="517" spans="1:3" ht="12.75">
      <c r="A517" s="7" t="s">
        <v>2540</v>
      </c>
      <c r="B517" s="7" t="s">
        <v>2122</v>
      </c>
      <c r="C517" s="10">
        <v>48000</v>
      </c>
    </row>
    <row r="518" spans="1:3" ht="12.75">
      <c r="A518" s="7" t="s">
        <v>2540</v>
      </c>
      <c r="B518" s="7" t="s">
        <v>2123</v>
      </c>
      <c r="C518" s="10">
        <v>17500</v>
      </c>
    </row>
    <row r="519" spans="1:3" ht="12.75">
      <c r="A519" s="7" t="s">
        <v>2540</v>
      </c>
      <c r="B519" s="7" t="s">
        <v>2124</v>
      </c>
      <c r="C519" s="10">
        <v>26699</v>
      </c>
    </row>
    <row r="520" spans="1:3" ht="12.75">
      <c r="A520" s="7" t="s">
        <v>2540</v>
      </c>
      <c r="B520" s="7" t="s">
        <v>2125</v>
      </c>
      <c r="C520" s="10">
        <v>12000</v>
      </c>
    </row>
    <row r="521" spans="1:3" ht="12.75">
      <c r="A521" s="7" t="s">
        <v>2540</v>
      </c>
      <c r="B521" s="7" t="s">
        <v>2126</v>
      </c>
      <c r="C521" s="10">
        <v>17500</v>
      </c>
    </row>
    <row r="522" spans="1:3" ht="12.75">
      <c r="A522" s="7" t="s">
        <v>2540</v>
      </c>
      <c r="B522" s="7" t="s">
        <v>2127</v>
      </c>
      <c r="C522" s="10">
        <v>40000</v>
      </c>
    </row>
    <row r="523" spans="1:3" ht="12.75">
      <c r="A523" s="7" t="s">
        <v>2540</v>
      </c>
      <c r="B523" s="7" t="s">
        <v>2128</v>
      </c>
      <c r="C523" s="10">
        <v>48000</v>
      </c>
    </row>
    <row r="524" spans="1:3" ht="12.75">
      <c r="A524" s="7" t="s">
        <v>2540</v>
      </c>
      <c r="B524" s="7" t="s">
        <v>2129</v>
      </c>
      <c r="C524" s="10">
        <v>30000</v>
      </c>
    </row>
    <row r="525" spans="1:3" ht="12.75">
      <c r="A525" s="7" t="s">
        <v>2540</v>
      </c>
      <c r="B525" s="7" t="s">
        <v>2130</v>
      </c>
      <c r="C525" s="10">
        <v>47681</v>
      </c>
    </row>
    <row r="526" spans="1:3" ht="12.75">
      <c r="A526" s="7" t="s">
        <v>2540</v>
      </c>
      <c r="B526" s="7" t="s">
        <v>2131</v>
      </c>
      <c r="C526" s="10">
        <v>55684</v>
      </c>
    </row>
    <row r="527" spans="1:3" ht="12.75">
      <c r="A527" s="7" t="s">
        <v>2540</v>
      </c>
      <c r="B527" s="7" t="s">
        <v>2132</v>
      </c>
      <c r="C527" s="10">
        <v>23982</v>
      </c>
    </row>
    <row r="528" spans="1:3" ht="12.75">
      <c r="A528" s="7" t="s">
        <v>2540</v>
      </c>
      <c r="B528" s="7" t="s">
        <v>2133</v>
      </c>
      <c r="C528" s="10">
        <v>120353</v>
      </c>
    </row>
    <row r="529" spans="1:3" ht="12.75">
      <c r="A529" s="7" t="s">
        <v>2540</v>
      </c>
      <c r="B529" s="7" t="s">
        <v>2134</v>
      </c>
      <c r="C529" s="10">
        <v>65397</v>
      </c>
    </row>
    <row r="530" spans="1:3" ht="12.75">
      <c r="A530" s="7" t="s">
        <v>2540</v>
      </c>
      <c r="B530" s="7" t="s">
        <v>2135</v>
      </c>
      <c r="C530" s="10">
        <v>23489</v>
      </c>
    </row>
    <row r="531" spans="1:3" ht="12.75">
      <c r="A531" s="7" t="s">
        <v>2540</v>
      </c>
      <c r="B531" s="7" t="s">
        <v>2136</v>
      </c>
      <c r="C531" s="10">
        <v>30000</v>
      </c>
    </row>
    <row r="532" spans="1:3" ht="12.75">
      <c r="A532" s="7" t="s">
        <v>2540</v>
      </c>
      <c r="B532" s="7" t="s">
        <v>2137</v>
      </c>
      <c r="C532" s="10">
        <v>11846</v>
      </c>
    </row>
    <row r="533" spans="1:3" ht="12.75">
      <c r="A533" s="7" t="s">
        <v>2540</v>
      </c>
      <c r="B533" s="7" t="s">
        <v>2138</v>
      </c>
      <c r="C533" s="10">
        <v>0</v>
      </c>
    </row>
    <row r="534" spans="1:3" ht="12.75">
      <c r="A534" s="7" t="s">
        <v>2540</v>
      </c>
      <c r="B534" s="7" t="s">
        <v>2139</v>
      </c>
      <c r="C534" s="10">
        <v>11250</v>
      </c>
    </row>
    <row r="535" spans="1:3" ht="12.75">
      <c r="A535" s="7" t="s">
        <v>2540</v>
      </c>
      <c r="B535" s="7" t="s">
        <v>2140</v>
      </c>
      <c r="C535" s="10">
        <v>115873</v>
      </c>
    </row>
    <row r="536" spans="1:3" ht="12.75">
      <c r="A536" s="7" t="s">
        <v>2540</v>
      </c>
      <c r="B536" s="7" t="s">
        <v>2141</v>
      </c>
      <c r="C536" s="10">
        <v>24000</v>
      </c>
    </row>
    <row r="537" spans="1:3" ht="12.75">
      <c r="A537" s="7" t="s">
        <v>2540</v>
      </c>
      <c r="B537" s="7" t="s">
        <v>2142</v>
      </c>
      <c r="C537" s="10">
        <v>71879</v>
      </c>
    </row>
    <row r="538" spans="1:3" ht="12.75">
      <c r="A538" s="7" t="s">
        <v>2540</v>
      </c>
      <c r="B538" s="7" t="s">
        <v>2143</v>
      </c>
      <c r="C538" s="10">
        <v>66931</v>
      </c>
    </row>
    <row r="539" spans="1:3" ht="12.75">
      <c r="A539" s="7" t="s">
        <v>2540</v>
      </c>
      <c r="B539" s="7" t="s">
        <v>2144</v>
      </c>
      <c r="C539" s="10">
        <v>50791</v>
      </c>
    </row>
    <row r="540" spans="1:3" ht="12.75">
      <c r="A540" s="7" t="s">
        <v>2540</v>
      </c>
      <c r="B540" s="7" t="s">
        <v>2145</v>
      </c>
      <c r="C540" s="10">
        <v>23982</v>
      </c>
    </row>
    <row r="541" spans="1:3" ht="12.75">
      <c r="A541" s="7" t="s">
        <v>2540</v>
      </c>
      <c r="B541" s="7" t="s">
        <v>2146</v>
      </c>
      <c r="C541" s="10">
        <v>18000</v>
      </c>
    </row>
    <row r="542" spans="1:3" ht="12.75">
      <c r="A542" s="7" t="s">
        <v>2540</v>
      </c>
      <c r="B542" s="7" t="s">
        <v>2147</v>
      </c>
      <c r="C542" s="10">
        <v>11500</v>
      </c>
    </row>
    <row r="543" spans="1:3" ht="12.75">
      <c r="A543" s="7" t="s">
        <v>2540</v>
      </c>
      <c r="B543" s="7" t="s">
        <v>2148</v>
      </c>
      <c r="C543" s="10">
        <v>12000</v>
      </c>
    </row>
    <row r="544" spans="1:3" ht="12.75">
      <c r="A544" s="7" t="s">
        <v>2540</v>
      </c>
      <c r="B544" s="7" t="s">
        <v>2149</v>
      </c>
      <c r="C544" s="10">
        <v>30000</v>
      </c>
    </row>
    <row r="545" spans="1:3" ht="12.75">
      <c r="A545" s="7" t="s">
        <v>2540</v>
      </c>
      <c r="B545" s="7" t="s">
        <v>2150</v>
      </c>
      <c r="C545" s="10">
        <v>23359</v>
      </c>
    </row>
    <row r="546" spans="1:3" ht="12.75">
      <c r="A546" s="7" t="s">
        <v>2541</v>
      </c>
      <c r="B546" s="7" t="s">
        <v>2151</v>
      </c>
      <c r="C546" s="10">
        <v>2500</v>
      </c>
    </row>
    <row r="547" spans="1:3" ht="12.75">
      <c r="A547" s="7" t="s">
        <v>2541</v>
      </c>
      <c r="B547" s="7" t="s">
        <v>2152</v>
      </c>
      <c r="C547" s="10">
        <v>5000</v>
      </c>
    </row>
    <row r="548" spans="1:3" ht="12.75">
      <c r="A548" s="7" t="s">
        <v>2543</v>
      </c>
      <c r="B548" s="7" t="s">
        <v>2153</v>
      </c>
      <c r="C548" s="10">
        <v>25000</v>
      </c>
    </row>
    <row r="549" spans="1:3" ht="12.75">
      <c r="A549" s="7" t="s">
        <v>2543</v>
      </c>
      <c r="B549" s="7" t="s">
        <v>2154</v>
      </c>
      <c r="C549" s="10">
        <v>45000</v>
      </c>
    </row>
    <row r="550" spans="1:3" ht="12.75">
      <c r="A550" s="7" t="s">
        <v>2543</v>
      </c>
      <c r="B550" s="7" t="s">
        <v>2155</v>
      </c>
      <c r="C550" s="10">
        <v>10000</v>
      </c>
    </row>
    <row r="551" spans="1:3" ht="12.75">
      <c r="A551" s="7" t="s">
        <v>2543</v>
      </c>
      <c r="B551" s="7" t="s">
        <v>2156</v>
      </c>
      <c r="C551" s="10">
        <v>50000</v>
      </c>
    </row>
    <row r="552" spans="1:3" ht="12.75">
      <c r="A552" s="7" t="s">
        <v>2543</v>
      </c>
      <c r="B552" s="7" t="s">
        <v>1862</v>
      </c>
      <c r="C552" s="10">
        <v>50000</v>
      </c>
    </row>
    <row r="553" spans="1:3" ht="12.75">
      <c r="A553" s="7" t="s">
        <v>2543</v>
      </c>
      <c r="B553" s="7" t="s">
        <v>2157</v>
      </c>
      <c r="C553" s="10">
        <v>30000</v>
      </c>
    </row>
    <row r="554" spans="1:3" ht="12.75">
      <c r="A554" s="7" t="s">
        <v>2543</v>
      </c>
      <c r="B554" s="7" t="s">
        <v>2488</v>
      </c>
      <c r="C554" s="10">
        <v>107545</v>
      </c>
    </row>
    <row r="555" spans="1:3" ht="12.75">
      <c r="A555" s="7" t="s">
        <v>2545</v>
      </c>
      <c r="B555" s="7" t="s">
        <v>2158</v>
      </c>
      <c r="C555" s="10">
        <v>24000</v>
      </c>
    </row>
    <row r="556" spans="1:3" ht="12.75">
      <c r="A556" s="7" t="s">
        <v>2545</v>
      </c>
      <c r="B556" s="7" t="s">
        <v>2159</v>
      </c>
      <c r="C556" s="10">
        <v>3000</v>
      </c>
    </row>
    <row r="557" spans="1:3" ht="12.75">
      <c r="A557" s="7" t="s">
        <v>2545</v>
      </c>
      <c r="B557" s="7" t="s">
        <v>1821</v>
      </c>
      <c r="C557" s="10">
        <v>18926.11</v>
      </c>
    </row>
    <row r="558" spans="1:3" ht="12.75">
      <c r="A558" s="7" t="s">
        <v>2545</v>
      </c>
      <c r="B558" s="7" t="s">
        <v>2160</v>
      </c>
      <c r="C558" s="10">
        <v>3146.94</v>
      </c>
    </row>
    <row r="559" spans="1:3" ht="12.75">
      <c r="A559" s="7" t="s">
        <v>2545</v>
      </c>
      <c r="B559" s="7" t="s">
        <v>2161</v>
      </c>
      <c r="C559" s="10">
        <v>60000</v>
      </c>
    </row>
    <row r="560" spans="1:3" ht="12.75">
      <c r="A560" s="7" t="s">
        <v>2545</v>
      </c>
      <c r="B560" s="7" t="s">
        <v>2162</v>
      </c>
      <c r="C560" s="10">
        <v>5000</v>
      </c>
    </row>
    <row r="561" spans="1:3" ht="12.75">
      <c r="A561" s="7" t="s">
        <v>2545</v>
      </c>
      <c r="B561" s="7" t="s">
        <v>2163</v>
      </c>
      <c r="C561" s="10">
        <v>39000</v>
      </c>
    </row>
    <row r="562" spans="1:3" ht="12.75">
      <c r="A562" s="7" t="s">
        <v>2545</v>
      </c>
      <c r="B562" s="7" t="s">
        <v>411</v>
      </c>
      <c r="C562" s="10">
        <v>121990.76</v>
      </c>
    </row>
    <row r="563" spans="1:3" ht="12.75">
      <c r="A563" s="7" t="s">
        <v>2545</v>
      </c>
      <c r="B563" s="7" t="s">
        <v>412</v>
      </c>
      <c r="C563" s="10">
        <v>5000</v>
      </c>
    </row>
    <row r="564" spans="1:3" ht="12.75">
      <c r="A564" s="7" t="s">
        <v>2545</v>
      </c>
      <c r="B564" s="7" t="s">
        <v>413</v>
      </c>
      <c r="C564" s="10">
        <v>62606.33</v>
      </c>
    </row>
    <row r="565" spans="1:3" ht="12.75">
      <c r="A565" s="7" t="s">
        <v>2545</v>
      </c>
      <c r="B565" s="7" t="s">
        <v>414</v>
      </c>
      <c r="C565" s="10">
        <v>0</v>
      </c>
    </row>
    <row r="566" spans="1:3" ht="12.75">
      <c r="A566" s="7" t="s">
        <v>2545</v>
      </c>
      <c r="B566" s="7" t="s">
        <v>415</v>
      </c>
      <c r="C566" s="10">
        <v>95417.75</v>
      </c>
    </row>
    <row r="567" spans="1:3" ht="12.75">
      <c r="A567" s="7" t="s">
        <v>2545</v>
      </c>
      <c r="B567" s="7" t="s">
        <v>416</v>
      </c>
      <c r="C567" s="10">
        <v>33000</v>
      </c>
    </row>
    <row r="568" spans="1:3" ht="12.75">
      <c r="A568" s="7" t="s">
        <v>2545</v>
      </c>
      <c r="B568" s="7" t="s">
        <v>417</v>
      </c>
      <c r="C568" s="10">
        <v>24000</v>
      </c>
    </row>
    <row r="569" spans="1:3" ht="12.75">
      <c r="A569" s="7" t="s">
        <v>2545</v>
      </c>
      <c r="B569" s="7" t="s">
        <v>418</v>
      </c>
      <c r="C569" s="10">
        <v>5000</v>
      </c>
    </row>
    <row r="570" spans="1:3" ht="12.75">
      <c r="A570" s="7" t="s">
        <v>2545</v>
      </c>
      <c r="B570" s="7" t="s">
        <v>419</v>
      </c>
      <c r="C570" s="10">
        <v>15000</v>
      </c>
    </row>
    <row r="571" spans="1:3" ht="12.75">
      <c r="A571" s="7" t="s">
        <v>2545</v>
      </c>
      <c r="B571" s="7" t="s">
        <v>420</v>
      </c>
      <c r="C571" s="10">
        <v>1600</v>
      </c>
    </row>
    <row r="572" spans="1:3" ht="12.75">
      <c r="A572" s="7" t="s">
        <v>2545</v>
      </c>
      <c r="B572" s="7" t="s">
        <v>421</v>
      </c>
      <c r="C572" s="10">
        <v>3365.8</v>
      </c>
    </row>
    <row r="573" spans="1:3" ht="12.75">
      <c r="A573" s="7" t="s">
        <v>2545</v>
      </c>
      <c r="B573" s="7" t="s">
        <v>422</v>
      </c>
      <c r="C573" s="10">
        <v>25609.62</v>
      </c>
    </row>
    <row r="574" spans="1:3" ht="12.75">
      <c r="A574" s="7" t="s">
        <v>2545</v>
      </c>
      <c r="B574" s="7" t="s">
        <v>423</v>
      </c>
      <c r="C574" s="10">
        <v>76143.71</v>
      </c>
    </row>
    <row r="575" spans="1:3" ht="12.75">
      <c r="A575" s="7" t="s">
        <v>2545</v>
      </c>
      <c r="B575" s="7" t="s">
        <v>424</v>
      </c>
      <c r="C575" s="10">
        <v>64046.17</v>
      </c>
    </row>
    <row r="576" spans="1:3" ht="12.75">
      <c r="A576" s="7" t="s">
        <v>2545</v>
      </c>
      <c r="B576" s="7" t="s">
        <v>425</v>
      </c>
      <c r="C576" s="10">
        <v>96926.11</v>
      </c>
    </row>
    <row r="577" spans="1:3" ht="12.75">
      <c r="A577" s="7" t="s">
        <v>2545</v>
      </c>
      <c r="B577" s="7" t="s">
        <v>426</v>
      </c>
      <c r="C577" s="10">
        <v>17500</v>
      </c>
    </row>
    <row r="578" spans="1:3" ht="12.75">
      <c r="A578" s="7" t="s">
        <v>2547</v>
      </c>
      <c r="B578" s="7" t="s">
        <v>427</v>
      </c>
      <c r="C578" s="10">
        <v>0</v>
      </c>
    </row>
    <row r="579" spans="1:3" ht="12.75">
      <c r="A579" s="7" t="s">
        <v>2547</v>
      </c>
      <c r="B579" s="7" t="s">
        <v>428</v>
      </c>
      <c r="C579" s="10">
        <v>900</v>
      </c>
    </row>
    <row r="580" spans="1:3" ht="12.75">
      <c r="A580" s="7" t="s">
        <v>2547</v>
      </c>
      <c r="B580" s="7" t="s">
        <v>429</v>
      </c>
      <c r="C580" s="10">
        <v>150</v>
      </c>
    </row>
    <row r="581" spans="1:3" ht="12.75">
      <c r="A581" s="7" t="s">
        <v>2547</v>
      </c>
      <c r="B581" s="7" t="s">
        <v>430</v>
      </c>
      <c r="C581" s="10">
        <v>1920</v>
      </c>
    </row>
    <row r="582" spans="1:3" ht="12.75">
      <c r="A582" s="7" t="s">
        <v>2547</v>
      </c>
      <c r="B582" s="7" t="s">
        <v>431</v>
      </c>
      <c r="C582" s="10">
        <v>1120</v>
      </c>
    </row>
    <row r="583" spans="1:3" ht="12.75">
      <c r="A583" s="7" t="s">
        <v>2547</v>
      </c>
      <c r="B583" s="7" t="s">
        <v>432</v>
      </c>
      <c r="C583" s="10">
        <v>3360</v>
      </c>
    </row>
    <row r="584" spans="1:3" ht="12.75">
      <c r="A584" s="7" t="s">
        <v>2547</v>
      </c>
      <c r="B584" s="7" t="s">
        <v>433</v>
      </c>
      <c r="C584" s="10">
        <v>300</v>
      </c>
    </row>
    <row r="585" spans="1:3" ht="12.75">
      <c r="A585" s="7" t="s">
        <v>2550</v>
      </c>
      <c r="B585" s="7" t="s">
        <v>434</v>
      </c>
      <c r="C585" s="10">
        <v>67500</v>
      </c>
    </row>
    <row r="586" spans="1:3" ht="12.75">
      <c r="A586" s="7" t="s">
        <v>2550</v>
      </c>
      <c r="B586" s="7" t="s">
        <v>435</v>
      </c>
      <c r="C586" s="10">
        <v>500</v>
      </c>
    </row>
    <row r="587" spans="1:3" ht="12.75">
      <c r="A587" s="7" t="s">
        <v>2550</v>
      </c>
      <c r="B587" s="7" t="s">
        <v>436</v>
      </c>
      <c r="C587" s="10">
        <v>36000</v>
      </c>
    </row>
    <row r="588" spans="1:3" ht="12.75">
      <c r="A588" s="7" t="s">
        <v>2550</v>
      </c>
      <c r="B588" s="7" t="s">
        <v>437</v>
      </c>
      <c r="C588" s="10">
        <v>48000</v>
      </c>
    </row>
    <row r="589" spans="1:3" ht="12.75">
      <c r="A589" s="7" t="s">
        <v>2552</v>
      </c>
      <c r="B589" s="7" t="s">
        <v>438</v>
      </c>
      <c r="C589" s="10">
        <v>7500</v>
      </c>
    </row>
    <row r="590" spans="1:3" ht="12.75">
      <c r="A590" s="7" t="s">
        <v>2552</v>
      </c>
      <c r="B590" s="7" t="s">
        <v>439</v>
      </c>
      <c r="C590" s="10">
        <v>40200</v>
      </c>
    </row>
    <row r="591" spans="1:3" ht="12.75">
      <c r="A591" s="7" t="s">
        <v>2552</v>
      </c>
      <c r="B591" s="7" t="s">
        <v>440</v>
      </c>
      <c r="C591" s="10">
        <v>20400</v>
      </c>
    </row>
    <row r="592" spans="1:3" ht="12.75">
      <c r="A592" s="7" t="s">
        <v>2552</v>
      </c>
      <c r="B592" s="7" t="s">
        <v>441</v>
      </c>
      <c r="C592" s="10">
        <v>7500</v>
      </c>
    </row>
    <row r="593" spans="1:3" ht="12.75">
      <c r="A593" s="7" t="s">
        <v>2552</v>
      </c>
      <c r="B593" s="7" t="s">
        <v>442</v>
      </c>
      <c r="C593" s="10">
        <v>27999.96</v>
      </c>
    </row>
    <row r="594" spans="1:3" ht="12.75">
      <c r="A594" s="7" t="s">
        <v>2552</v>
      </c>
      <c r="B594" s="7" t="s">
        <v>443</v>
      </c>
      <c r="C594" s="10">
        <v>50000</v>
      </c>
    </row>
    <row r="595" spans="1:3" ht="12.75">
      <c r="A595" s="7" t="s">
        <v>2554</v>
      </c>
      <c r="B595" s="7" t="s">
        <v>444</v>
      </c>
      <c r="C595" s="10">
        <v>24000</v>
      </c>
    </row>
    <row r="596" spans="1:3" ht="12.75">
      <c r="A596" s="7" t="s">
        <v>2554</v>
      </c>
      <c r="B596" s="7" t="s">
        <v>445</v>
      </c>
      <c r="C596" s="10">
        <v>24000</v>
      </c>
    </row>
    <row r="597" spans="1:3" ht="12.75">
      <c r="A597" s="7" t="s">
        <v>2554</v>
      </c>
      <c r="B597" s="7" t="s">
        <v>446</v>
      </c>
      <c r="C597" s="10">
        <v>144000</v>
      </c>
    </row>
    <row r="598" spans="1:3" ht="12.75">
      <c r="A598" s="7" t="s">
        <v>2554</v>
      </c>
      <c r="B598" s="7" t="s">
        <v>447</v>
      </c>
      <c r="C598" s="10">
        <v>16500</v>
      </c>
    </row>
    <row r="599" spans="1:3" ht="12.75">
      <c r="A599" s="7" t="s">
        <v>2554</v>
      </c>
      <c r="B599" s="7" t="s">
        <v>448</v>
      </c>
      <c r="C599" s="10">
        <v>36000</v>
      </c>
    </row>
    <row r="600" spans="1:3" ht="12.75">
      <c r="A600" s="7" t="s">
        <v>2554</v>
      </c>
      <c r="B600" s="7" t="s">
        <v>449</v>
      </c>
      <c r="C600" s="10">
        <v>36000</v>
      </c>
    </row>
    <row r="601" spans="1:3" ht="12.75">
      <c r="A601" s="7" t="s">
        <v>2560</v>
      </c>
      <c r="B601" s="7" t="s">
        <v>450</v>
      </c>
      <c r="C601" s="10">
        <v>103880</v>
      </c>
    </row>
    <row r="602" spans="1:3" ht="12.75">
      <c r="A602" s="7" t="s">
        <v>2562</v>
      </c>
      <c r="B602" s="7" t="s">
        <v>451</v>
      </c>
      <c r="C602" s="10">
        <v>38150</v>
      </c>
    </row>
    <row r="603" spans="1:3" ht="12.75">
      <c r="A603" s="7" t="s">
        <v>2564</v>
      </c>
      <c r="B603" s="7" t="s">
        <v>2550</v>
      </c>
      <c r="C603" s="10">
        <v>50508.5</v>
      </c>
    </row>
    <row r="604" spans="1:3" ht="12.75">
      <c r="A604" s="7" t="s">
        <v>2566</v>
      </c>
      <c r="B604" s="7" t="s">
        <v>452</v>
      </c>
      <c r="C604" s="10">
        <v>5833</v>
      </c>
    </row>
    <row r="605" spans="1:3" ht="12.75">
      <c r="A605" s="7" t="s">
        <v>2566</v>
      </c>
      <c r="B605" s="7" t="s">
        <v>453</v>
      </c>
      <c r="C605" s="10">
        <v>53430</v>
      </c>
    </row>
    <row r="606" spans="1:3" ht="12.75">
      <c r="A606" s="7" t="s">
        <v>2568</v>
      </c>
      <c r="B606" s="7" t="s">
        <v>454</v>
      </c>
      <c r="C606" s="10">
        <v>3000</v>
      </c>
    </row>
    <row r="607" spans="1:3" ht="12.75">
      <c r="A607" s="7" t="s">
        <v>2568</v>
      </c>
      <c r="B607" s="7" t="s">
        <v>455</v>
      </c>
      <c r="C607" s="10">
        <v>7554.8</v>
      </c>
    </row>
    <row r="608" spans="1:3" ht="12.75">
      <c r="A608" s="7" t="s">
        <v>2568</v>
      </c>
      <c r="B608" s="7" t="s">
        <v>456</v>
      </c>
      <c r="C608" s="10">
        <v>4491.16</v>
      </c>
    </row>
    <row r="609" spans="1:3" ht="12.75">
      <c r="A609" s="7" t="s">
        <v>2568</v>
      </c>
      <c r="B609" s="7" t="s">
        <v>457</v>
      </c>
      <c r="C609" s="10">
        <v>22908.19</v>
      </c>
    </row>
    <row r="610" spans="1:3" ht="12.75">
      <c r="A610" s="7" t="s">
        <v>2568</v>
      </c>
      <c r="B610" s="7" t="s">
        <v>458</v>
      </c>
      <c r="C610" s="10">
        <v>2000</v>
      </c>
    </row>
    <row r="611" spans="1:3" ht="12.75">
      <c r="A611" s="7" t="s">
        <v>2568</v>
      </c>
      <c r="B611" s="7" t="s">
        <v>459</v>
      </c>
      <c r="C611" s="10">
        <v>8693.9</v>
      </c>
    </row>
    <row r="612" spans="1:3" ht="12.75">
      <c r="A612" s="7" t="s">
        <v>2568</v>
      </c>
      <c r="B612" s="7" t="s">
        <v>460</v>
      </c>
      <c r="C612" s="10">
        <v>17598.01</v>
      </c>
    </row>
    <row r="613" spans="1:3" ht="12.75">
      <c r="A613" s="7" t="s">
        <v>2568</v>
      </c>
      <c r="B613" s="7" t="s">
        <v>461</v>
      </c>
      <c r="C613" s="10">
        <v>27815.11</v>
      </c>
    </row>
    <row r="614" spans="1:3" ht="12.75">
      <c r="A614" s="7" t="s">
        <v>2568</v>
      </c>
      <c r="B614" s="7" t="s">
        <v>462</v>
      </c>
      <c r="C614" s="10">
        <v>72456.06</v>
      </c>
    </row>
    <row r="615" spans="1:3" ht="12.75">
      <c r="A615" s="7" t="s">
        <v>2568</v>
      </c>
      <c r="B615" s="7" t="s">
        <v>463</v>
      </c>
      <c r="C615" s="10">
        <v>4500</v>
      </c>
    </row>
    <row r="616" spans="1:3" ht="12.75">
      <c r="A616" s="7" t="s">
        <v>2568</v>
      </c>
      <c r="B616" s="7" t="s">
        <v>464</v>
      </c>
      <c r="C616" s="10">
        <v>6000</v>
      </c>
    </row>
    <row r="617" spans="1:3" ht="12.75">
      <c r="A617" s="7" t="s">
        <v>2568</v>
      </c>
      <c r="B617" s="7" t="s">
        <v>465</v>
      </c>
      <c r="C617" s="10">
        <v>18441.34</v>
      </c>
    </row>
    <row r="618" spans="1:3" ht="12.75">
      <c r="A618" s="7" t="s">
        <v>2568</v>
      </c>
      <c r="B618" s="7" t="s">
        <v>466</v>
      </c>
      <c r="C618" s="10">
        <v>5681.37</v>
      </c>
    </row>
    <row r="619" spans="1:3" ht="12.75">
      <c r="A619" s="7" t="s">
        <v>2568</v>
      </c>
      <c r="B619" s="7" t="s">
        <v>467</v>
      </c>
      <c r="C619" s="10">
        <v>3000</v>
      </c>
    </row>
    <row r="620" spans="1:3" ht="12.75">
      <c r="A620" s="7" t="s">
        <v>2570</v>
      </c>
      <c r="B620" s="7" t="s">
        <v>468</v>
      </c>
      <c r="C620" s="10">
        <v>24864.02</v>
      </c>
    </row>
    <row r="621" spans="1:3" ht="12.75">
      <c r="A621" s="7" t="s">
        <v>2570</v>
      </c>
      <c r="B621" s="7" t="s">
        <v>469</v>
      </c>
      <c r="C621" s="10">
        <v>20664</v>
      </c>
    </row>
    <row r="622" spans="1:3" ht="12.75">
      <c r="A622" s="7" t="s">
        <v>2570</v>
      </c>
      <c r="B622" s="7" t="s">
        <v>470</v>
      </c>
      <c r="C622" s="10">
        <v>5000</v>
      </c>
    </row>
    <row r="623" spans="1:3" ht="12.75">
      <c r="A623" s="7" t="s">
        <v>2570</v>
      </c>
      <c r="B623" s="7" t="s">
        <v>471</v>
      </c>
      <c r="C623" s="10">
        <v>5000</v>
      </c>
    </row>
    <row r="624" spans="1:3" ht="12.75">
      <c r="A624" s="7" t="s">
        <v>2572</v>
      </c>
      <c r="B624" s="7" t="s">
        <v>472</v>
      </c>
      <c r="C624" s="10">
        <v>55000</v>
      </c>
    </row>
    <row r="625" spans="1:3" ht="12.75">
      <c r="A625" s="7" t="s">
        <v>2572</v>
      </c>
      <c r="B625" s="7" t="s">
        <v>473</v>
      </c>
      <c r="C625" s="10">
        <v>11000</v>
      </c>
    </row>
    <row r="626" spans="1:3" ht="12.75">
      <c r="A626" s="7" t="s">
        <v>2572</v>
      </c>
      <c r="B626" s="7" t="s">
        <v>474</v>
      </c>
      <c r="C626" s="10">
        <v>60000</v>
      </c>
    </row>
    <row r="627" spans="1:3" ht="12.75">
      <c r="A627" s="7" t="s">
        <v>2572</v>
      </c>
      <c r="B627" s="7" t="s">
        <v>475</v>
      </c>
      <c r="C627" s="10">
        <v>27500</v>
      </c>
    </row>
    <row r="628" spans="1:3" ht="12.75">
      <c r="A628" s="7" t="s">
        <v>2572</v>
      </c>
      <c r="B628" s="7" t="s">
        <v>476</v>
      </c>
      <c r="C628" s="10">
        <v>45500</v>
      </c>
    </row>
    <row r="629" spans="1:3" ht="12.75">
      <c r="A629" s="7" t="s">
        <v>2572</v>
      </c>
      <c r="B629" s="7" t="s">
        <v>477</v>
      </c>
      <c r="C629" s="10">
        <v>48000</v>
      </c>
    </row>
    <row r="630" spans="1:3" ht="12.75">
      <c r="A630" s="7" t="s">
        <v>2572</v>
      </c>
      <c r="B630" s="7" t="s">
        <v>478</v>
      </c>
      <c r="C630" s="10">
        <v>44000</v>
      </c>
    </row>
    <row r="631" spans="1:3" ht="12.75">
      <c r="A631" s="7" t="s">
        <v>2572</v>
      </c>
      <c r="B631" s="7" t="s">
        <v>479</v>
      </c>
      <c r="C631" s="10">
        <v>18000</v>
      </c>
    </row>
    <row r="632" spans="1:3" ht="12.75">
      <c r="A632" s="7" t="s">
        <v>2572</v>
      </c>
      <c r="B632" s="7" t="s">
        <v>480</v>
      </c>
      <c r="C632" s="10">
        <v>72000</v>
      </c>
    </row>
    <row r="633" spans="1:3" ht="12.75">
      <c r="A633" s="7" t="s">
        <v>2572</v>
      </c>
      <c r="B633" s="7" t="s">
        <v>481</v>
      </c>
      <c r="C633" s="10">
        <v>44000</v>
      </c>
    </row>
    <row r="634" spans="1:3" ht="12.75">
      <c r="A634" s="7" t="s">
        <v>2572</v>
      </c>
      <c r="B634" s="7" t="s">
        <v>2580</v>
      </c>
      <c r="C634" s="10">
        <v>72950</v>
      </c>
    </row>
    <row r="635" spans="1:3" ht="12.75">
      <c r="A635" s="7" t="s">
        <v>2572</v>
      </c>
      <c r="B635" s="7" t="s">
        <v>482</v>
      </c>
      <c r="C635" s="10">
        <v>15466.64</v>
      </c>
    </row>
    <row r="636" spans="1:3" ht="12.75">
      <c r="A636" s="7" t="s">
        <v>2572</v>
      </c>
      <c r="B636" s="7" t="s">
        <v>483</v>
      </c>
      <c r="C636" s="10">
        <v>15000</v>
      </c>
    </row>
    <row r="637" spans="1:3" ht="12.75">
      <c r="A637" s="7" t="s">
        <v>2572</v>
      </c>
      <c r="B637" s="7" t="s">
        <v>484</v>
      </c>
      <c r="C637" s="10">
        <v>18000</v>
      </c>
    </row>
    <row r="638" spans="1:3" ht="12.75">
      <c r="A638" s="7" t="s">
        <v>2572</v>
      </c>
      <c r="B638" s="7" t="s">
        <v>485</v>
      </c>
      <c r="C638" s="10">
        <v>137500</v>
      </c>
    </row>
    <row r="639" spans="1:3" ht="12.75">
      <c r="A639" s="7" t="s">
        <v>2572</v>
      </c>
      <c r="B639" s="7" t="s">
        <v>486</v>
      </c>
      <c r="C639" s="10">
        <v>8500</v>
      </c>
    </row>
    <row r="640" spans="1:3" ht="12.75">
      <c r="A640" s="7" t="s">
        <v>2572</v>
      </c>
      <c r="B640" s="7" t="s">
        <v>487</v>
      </c>
      <c r="C640" s="10">
        <v>125400</v>
      </c>
    </row>
    <row r="641" spans="1:3" ht="12.75">
      <c r="A641" s="7" t="s">
        <v>2572</v>
      </c>
      <c r="B641" s="7" t="s">
        <v>488</v>
      </c>
      <c r="C641" s="10">
        <v>14520</v>
      </c>
    </row>
    <row r="642" spans="1:3" ht="12.75">
      <c r="A642" s="7" t="s">
        <v>2572</v>
      </c>
      <c r="B642" s="7" t="s">
        <v>489</v>
      </c>
      <c r="C642" s="10">
        <v>17800</v>
      </c>
    </row>
    <row r="643" spans="1:3" ht="12.75">
      <c r="A643" s="7" t="s">
        <v>2572</v>
      </c>
      <c r="B643" s="7" t="s">
        <v>490</v>
      </c>
      <c r="C643" s="10">
        <v>11250</v>
      </c>
    </row>
    <row r="644" spans="1:3" ht="12.75">
      <c r="A644" s="7" t="s">
        <v>2572</v>
      </c>
      <c r="B644" s="7" t="s">
        <v>491</v>
      </c>
      <c r="C644" s="10">
        <v>19500</v>
      </c>
    </row>
    <row r="645" spans="1:3" ht="12.75">
      <c r="A645" s="7" t="s">
        <v>2572</v>
      </c>
      <c r="B645" s="7" t="s">
        <v>492</v>
      </c>
      <c r="C645" s="10">
        <v>30000</v>
      </c>
    </row>
    <row r="646" spans="1:3" ht="12.75">
      <c r="A646" s="7" t="s">
        <v>2572</v>
      </c>
      <c r="B646" s="7" t="s">
        <v>493</v>
      </c>
      <c r="C646" s="10">
        <v>39000</v>
      </c>
    </row>
    <row r="647" spans="1:3" ht="12.75">
      <c r="A647" s="7" t="s">
        <v>2572</v>
      </c>
      <c r="B647" s="7" t="s">
        <v>494</v>
      </c>
      <c r="C647" s="10">
        <v>22000</v>
      </c>
    </row>
    <row r="648" spans="1:3" ht="12.75">
      <c r="A648" s="7" t="s">
        <v>2572</v>
      </c>
      <c r="B648" s="7" t="s">
        <v>495</v>
      </c>
      <c r="C648" s="10">
        <v>13905</v>
      </c>
    </row>
    <row r="649" spans="1:3" ht="12.75">
      <c r="A649" s="7" t="s">
        <v>2572</v>
      </c>
      <c r="B649" s="7" t="s">
        <v>496</v>
      </c>
      <c r="C649" s="10">
        <v>30000</v>
      </c>
    </row>
    <row r="650" spans="1:3" ht="12.75">
      <c r="A650" s="7" t="s">
        <v>2572</v>
      </c>
      <c r="B650" s="7" t="s">
        <v>497</v>
      </c>
      <c r="C650" s="10">
        <v>60000</v>
      </c>
    </row>
    <row r="651" spans="1:3" ht="12.75">
      <c r="A651" s="7" t="s">
        <v>2572</v>
      </c>
      <c r="B651" s="7" t="s">
        <v>1964</v>
      </c>
      <c r="C651" s="10">
        <v>120125.48</v>
      </c>
    </row>
    <row r="652" spans="1:3" ht="12.75">
      <c r="A652" s="7" t="s">
        <v>2572</v>
      </c>
      <c r="B652" s="7" t="s">
        <v>498</v>
      </c>
      <c r="C652" s="10">
        <v>12500</v>
      </c>
    </row>
    <row r="653" spans="1:3" ht="12.75">
      <c r="A653" s="7" t="s">
        <v>2572</v>
      </c>
      <c r="B653" s="7" t="s">
        <v>499</v>
      </c>
      <c r="C653" s="10">
        <v>90000</v>
      </c>
    </row>
    <row r="654" spans="1:3" ht="12.75">
      <c r="A654" s="7" t="s">
        <v>2572</v>
      </c>
      <c r="B654" s="7" t="s">
        <v>500</v>
      </c>
      <c r="C654" s="10">
        <v>70500</v>
      </c>
    </row>
    <row r="655" spans="1:3" ht="12.75">
      <c r="A655" s="7" t="s">
        <v>2572</v>
      </c>
      <c r="B655" s="7" t="s">
        <v>501</v>
      </c>
      <c r="C655" s="10">
        <v>15000</v>
      </c>
    </row>
    <row r="656" spans="1:3" ht="12.75">
      <c r="A656" s="7" t="s">
        <v>2572</v>
      </c>
      <c r="B656" s="7" t="s">
        <v>502</v>
      </c>
      <c r="C656" s="10">
        <v>22750</v>
      </c>
    </row>
    <row r="657" spans="1:3" ht="12.75">
      <c r="A657" s="7" t="s">
        <v>2572</v>
      </c>
      <c r="B657" s="7" t="s">
        <v>503</v>
      </c>
      <c r="C657" s="10">
        <v>55000</v>
      </c>
    </row>
    <row r="658" spans="1:3" ht="12.75">
      <c r="A658" s="7" t="s">
        <v>2572</v>
      </c>
      <c r="B658" s="7" t="s">
        <v>504</v>
      </c>
      <c r="C658" s="10">
        <v>60000</v>
      </c>
    </row>
    <row r="659" spans="1:3" ht="12.75">
      <c r="A659" s="7" t="s">
        <v>2572</v>
      </c>
      <c r="B659" s="7" t="s">
        <v>505</v>
      </c>
      <c r="C659" s="10">
        <v>60000</v>
      </c>
    </row>
    <row r="660" spans="1:3" ht="12.75">
      <c r="A660" s="7" t="s">
        <v>2572</v>
      </c>
      <c r="B660" s="7" t="s">
        <v>1965</v>
      </c>
      <c r="C660" s="10">
        <v>35000</v>
      </c>
    </row>
    <row r="661" spans="1:3" ht="12.75">
      <c r="A661" s="7" t="s">
        <v>2572</v>
      </c>
      <c r="B661" s="7" t="s">
        <v>506</v>
      </c>
      <c r="C661" s="10">
        <v>42000</v>
      </c>
    </row>
    <row r="662" spans="1:3" ht="12.75">
      <c r="A662" s="7" t="s">
        <v>2572</v>
      </c>
      <c r="B662" s="7" t="s">
        <v>507</v>
      </c>
      <c r="C662" s="10">
        <v>48000</v>
      </c>
    </row>
    <row r="663" spans="1:3" ht="12.75">
      <c r="A663" s="7" t="s">
        <v>2572</v>
      </c>
      <c r="B663" s="7" t="s">
        <v>508</v>
      </c>
      <c r="C663" s="10">
        <v>60000</v>
      </c>
    </row>
    <row r="664" spans="1:3" ht="12.75">
      <c r="A664" s="7" t="s">
        <v>2572</v>
      </c>
      <c r="B664" s="7" t="s">
        <v>509</v>
      </c>
      <c r="C664" s="10">
        <v>35000</v>
      </c>
    </row>
    <row r="665" spans="1:3" ht="12.75">
      <c r="A665" s="7" t="s">
        <v>2572</v>
      </c>
      <c r="B665" s="7" t="s">
        <v>510</v>
      </c>
      <c r="C665" s="10">
        <v>28000</v>
      </c>
    </row>
    <row r="666" spans="1:3" ht="12.75">
      <c r="A666" s="7" t="s">
        <v>2572</v>
      </c>
      <c r="B666" s="7" t="s">
        <v>511</v>
      </c>
      <c r="C666" s="10">
        <v>90000</v>
      </c>
    </row>
    <row r="667" spans="1:3" ht="12.75">
      <c r="A667" s="7" t="s">
        <v>2572</v>
      </c>
      <c r="B667" s="7" t="s">
        <v>512</v>
      </c>
      <c r="C667" s="10">
        <v>38641.3</v>
      </c>
    </row>
    <row r="668" spans="1:3" ht="12.75">
      <c r="A668" s="7" t="s">
        <v>2572</v>
      </c>
      <c r="B668" s="7" t="s">
        <v>513</v>
      </c>
      <c r="C668" s="10">
        <v>15000</v>
      </c>
    </row>
    <row r="669" spans="1:3" ht="12.75">
      <c r="A669" s="7" t="s">
        <v>2572</v>
      </c>
      <c r="B669" s="7" t="s">
        <v>514</v>
      </c>
      <c r="C669" s="10">
        <v>66000</v>
      </c>
    </row>
    <row r="670" spans="1:3" ht="12.75">
      <c r="A670" s="7" t="s">
        <v>2572</v>
      </c>
      <c r="B670" s="7" t="s">
        <v>515</v>
      </c>
      <c r="C670" s="10">
        <v>60000</v>
      </c>
    </row>
    <row r="671" spans="1:3" ht="12.75">
      <c r="A671" s="7" t="s">
        <v>2572</v>
      </c>
      <c r="B671" s="7" t="s">
        <v>516</v>
      </c>
      <c r="C671" s="10">
        <v>5000</v>
      </c>
    </row>
    <row r="672" spans="1:3" ht="12.75">
      <c r="A672" s="7" t="s">
        <v>2572</v>
      </c>
      <c r="B672" s="7" t="s">
        <v>2062</v>
      </c>
      <c r="C672" s="10">
        <v>36000</v>
      </c>
    </row>
    <row r="673" spans="1:3" ht="12.75">
      <c r="A673" s="7" t="s">
        <v>2572</v>
      </c>
      <c r="B673" s="7" t="s">
        <v>517</v>
      </c>
      <c r="C673" s="10">
        <v>30000</v>
      </c>
    </row>
    <row r="674" spans="1:3" ht="12.75">
      <c r="A674" s="7" t="s">
        <v>2572</v>
      </c>
      <c r="B674" s="7" t="s">
        <v>518</v>
      </c>
      <c r="C674" s="10">
        <v>66000</v>
      </c>
    </row>
    <row r="675" spans="1:3" ht="12.75">
      <c r="A675" s="7" t="s">
        <v>2572</v>
      </c>
      <c r="B675" s="7" t="s">
        <v>519</v>
      </c>
      <c r="C675" s="10">
        <v>2400</v>
      </c>
    </row>
    <row r="676" spans="1:3" ht="12.75">
      <c r="A676" s="7" t="s">
        <v>2572</v>
      </c>
      <c r="B676" s="7" t="s">
        <v>520</v>
      </c>
      <c r="C676" s="10">
        <v>9000</v>
      </c>
    </row>
    <row r="677" spans="1:3" ht="12.75">
      <c r="A677" s="7" t="s">
        <v>2572</v>
      </c>
      <c r="B677" s="7" t="s">
        <v>521</v>
      </c>
      <c r="C677" s="10">
        <v>7200</v>
      </c>
    </row>
    <row r="678" spans="1:3" ht="12.75">
      <c r="A678" s="7" t="s">
        <v>2572</v>
      </c>
      <c r="B678" s="7" t="s">
        <v>522</v>
      </c>
      <c r="C678" s="10">
        <v>12000</v>
      </c>
    </row>
    <row r="679" spans="1:3" ht="12.75">
      <c r="A679" s="7" t="s">
        <v>2572</v>
      </c>
      <c r="B679" s="7" t="s">
        <v>523</v>
      </c>
      <c r="C679" s="10">
        <v>18000</v>
      </c>
    </row>
    <row r="680" spans="1:3" ht="12.75">
      <c r="A680" s="7" t="s">
        <v>2572</v>
      </c>
      <c r="B680" s="7" t="s">
        <v>524</v>
      </c>
      <c r="C680" s="10">
        <v>12000</v>
      </c>
    </row>
    <row r="681" spans="1:3" ht="12.75">
      <c r="A681" s="7" t="s">
        <v>2572</v>
      </c>
      <c r="B681" s="7" t="s">
        <v>525</v>
      </c>
      <c r="C681" s="10">
        <v>44500</v>
      </c>
    </row>
    <row r="682" spans="1:3" ht="12.75">
      <c r="A682" s="7" t="s">
        <v>2572</v>
      </c>
      <c r="B682" s="7" t="s">
        <v>526</v>
      </c>
      <c r="C682" s="10">
        <v>38500</v>
      </c>
    </row>
    <row r="683" spans="1:3" ht="12.75">
      <c r="A683" s="7" t="s">
        <v>2572</v>
      </c>
      <c r="B683" s="7" t="s">
        <v>527</v>
      </c>
      <c r="C683" s="10">
        <v>192500</v>
      </c>
    </row>
    <row r="684" spans="1:3" ht="12.75">
      <c r="A684" s="7" t="s">
        <v>2572</v>
      </c>
      <c r="B684" s="7" t="s">
        <v>528</v>
      </c>
      <c r="C684" s="10">
        <v>25000</v>
      </c>
    </row>
    <row r="685" spans="1:3" ht="12.75">
      <c r="A685" s="7" t="s">
        <v>2572</v>
      </c>
      <c r="B685" s="7" t="s">
        <v>529</v>
      </c>
      <c r="C685" s="10">
        <v>60000</v>
      </c>
    </row>
    <row r="686" spans="1:3" ht="12.75">
      <c r="A686" s="7" t="s">
        <v>2572</v>
      </c>
      <c r="B686" s="7" t="s">
        <v>530</v>
      </c>
      <c r="C686" s="10">
        <v>16500</v>
      </c>
    </row>
    <row r="687" spans="1:3" ht="12.75">
      <c r="A687" s="7" t="s">
        <v>2572</v>
      </c>
      <c r="B687" s="7" t="s">
        <v>2514</v>
      </c>
      <c r="C687" s="10">
        <v>45000</v>
      </c>
    </row>
    <row r="688" spans="1:3" ht="12.75">
      <c r="A688" s="7" t="s">
        <v>2572</v>
      </c>
      <c r="B688" s="7" t="s">
        <v>531</v>
      </c>
      <c r="C688" s="10">
        <v>15000</v>
      </c>
    </row>
    <row r="689" spans="1:3" ht="12.75">
      <c r="A689" s="7" t="s">
        <v>2572</v>
      </c>
      <c r="B689" s="7" t="s">
        <v>532</v>
      </c>
      <c r="C689" s="10">
        <v>48000</v>
      </c>
    </row>
    <row r="690" spans="1:3" ht="12.75">
      <c r="A690" s="7" t="s">
        <v>2572</v>
      </c>
      <c r="B690" s="7" t="s">
        <v>533</v>
      </c>
      <c r="C690" s="10">
        <v>95000</v>
      </c>
    </row>
    <row r="691" spans="1:3" ht="12.75">
      <c r="A691" s="7" t="s">
        <v>2572</v>
      </c>
      <c r="B691" s="7" t="s">
        <v>534</v>
      </c>
      <c r="C691" s="10">
        <v>21000</v>
      </c>
    </row>
    <row r="692" spans="1:3" ht="12.75">
      <c r="A692" s="7" t="s">
        <v>2572</v>
      </c>
      <c r="B692" s="7" t="s">
        <v>535</v>
      </c>
      <c r="C692" s="10">
        <v>104000</v>
      </c>
    </row>
    <row r="693" spans="1:3" ht="12.75">
      <c r="A693" s="7" t="s">
        <v>2572</v>
      </c>
      <c r="B693" s="7" t="s">
        <v>536</v>
      </c>
      <c r="C693" s="10">
        <v>54725</v>
      </c>
    </row>
    <row r="694" spans="1:3" ht="12.75">
      <c r="A694" s="7" t="s">
        <v>2572</v>
      </c>
      <c r="B694" s="7" t="s">
        <v>537</v>
      </c>
      <c r="C694" s="10">
        <v>5000</v>
      </c>
    </row>
    <row r="695" spans="1:3" ht="12.75">
      <c r="A695" s="7" t="s">
        <v>2572</v>
      </c>
      <c r="B695" s="7" t="s">
        <v>538</v>
      </c>
      <c r="C695" s="10">
        <v>48000</v>
      </c>
    </row>
    <row r="696" spans="1:3" ht="12.75">
      <c r="A696" s="7" t="s">
        <v>2572</v>
      </c>
      <c r="B696" s="7" t="s">
        <v>539</v>
      </c>
      <c r="C696" s="10">
        <v>4999.98</v>
      </c>
    </row>
    <row r="697" spans="1:3" ht="12.75">
      <c r="A697" s="7" t="s">
        <v>2572</v>
      </c>
      <c r="B697" s="7" t="s">
        <v>540</v>
      </c>
      <c r="C697" s="10">
        <v>2500</v>
      </c>
    </row>
    <row r="698" spans="1:3" ht="12.75">
      <c r="A698" s="7" t="s">
        <v>2572</v>
      </c>
      <c r="B698" s="7" t="s">
        <v>541</v>
      </c>
      <c r="C698" s="10">
        <v>20000</v>
      </c>
    </row>
    <row r="699" spans="1:3" ht="12.75">
      <c r="A699" s="7" t="s">
        <v>2572</v>
      </c>
      <c r="B699" s="7" t="s">
        <v>542</v>
      </c>
      <c r="C699" s="10">
        <v>3500</v>
      </c>
    </row>
    <row r="700" spans="1:3" ht="12.75">
      <c r="A700" s="7" t="s">
        <v>2572</v>
      </c>
      <c r="B700" s="7" t="s">
        <v>543</v>
      </c>
      <c r="C700" s="10">
        <v>45000</v>
      </c>
    </row>
    <row r="701" spans="1:3" ht="12.75">
      <c r="A701" s="7" t="s">
        <v>2572</v>
      </c>
      <c r="B701" s="7" t="s">
        <v>544</v>
      </c>
      <c r="C701" s="10">
        <v>21000</v>
      </c>
    </row>
    <row r="702" spans="1:3" ht="12.75">
      <c r="A702" s="7" t="s">
        <v>2572</v>
      </c>
      <c r="B702" s="7" t="s">
        <v>545</v>
      </c>
      <c r="C702" s="10">
        <v>15000</v>
      </c>
    </row>
    <row r="703" spans="1:3" ht="12.75">
      <c r="A703" s="7" t="s">
        <v>2572</v>
      </c>
      <c r="B703" s="7" t="s">
        <v>546</v>
      </c>
      <c r="C703" s="10">
        <v>150000</v>
      </c>
    </row>
    <row r="704" spans="1:3" ht="12.75">
      <c r="A704" s="7" t="s">
        <v>2572</v>
      </c>
      <c r="B704" s="7" t="s">
        <v>547</v>
      </c>
      <c r="C704" s="10">
        <v>39999.96</v>
      </c>
    </row>
    <row r="705" spans="1:3" ht="12.75">
      <c r="A705" s="7" t="s">
        <v>2572</v>
      </c>
      <c r="B705" s="7" t="s">
        <v>548</v>
      </c>
      <c r="C705" s="10">
        <v>10000</v>
      </c>
    </row>
    <row r="706" spans="1:3" ht="12.75">
      <c r="A706" s="7" t="s">
        <v>2572</v>
      </c>
      <c r="B706" s="7" t="s">
        <v>549</v>
      </c>
      <c r="C706" s="10">
        <v>3000</v>
      </c>
    </row>
    <row r="707" spans="1:3" ht="12.75">
      <c r="A707" s="7" t="s">
        <v>2572</v>
      </c>
      <c r="B707" s="7" t="s">
        <v>550</v>
      </c>
      <c r="C707" s="10">
        <v>47222.26</v>
      </c>
    </row>
    <row r="708" spans="1:3" ht="12.75">
      <c r="A708" s="7" t="s">
        <v>2572</v>
      </c>
      <c r="B708" s="7" t="s">
        <v>551</v>
      </c>
      <c r="C708" s="10">
        <v>12000</v>
      </c>
    </row>
    <row r="709" spans="1:3" ht="12.75">
      <c r="A709" s="7" t="s">
        <v>2572</v>
      </c>
      <c r="B709" s="7" t="s">
        <v>552</v>
      </c>
      <c r="C709" s="10">
        <v>45000</v>
      </c>
    </row>
    <row r="710" spans="1:3" ht="12.75">
      <c r="A710" s="7" t="s">
        <v>2572</v>
      </c>
      <c r="B710" s="7" t="s">
        <v>553</v>
      </c>
      <c r="C710" s="10">
        <v>20000</v>
      </c>
    </row>
    <row r="711" spans="1:3" ht="12.75">
      <c r="A711" s="7" t="s">
        <v>2572</v>
      </c>
      <c r="B711" s="7" t="s">
        <v>554</v>
      </c>
      <c r="C711" s="10">
        <v>16000</v>
      </c>
    </row>
    <row r="712" spans="1:3" ht="12.75">
      <c r="A712" s="7" t="s">
        <v>2572</v>
      </c>
      <c r="B712" s="7" t="s">
        <v>555</v>
      </c>
      <c r="C712" s="10">
        <v>27000</v>
      </c>
    </row>
    <row r="713" spans="1:3" ht="12.75">
      <c r="A713" s="7" t="s">
        <v>2572</v>
      </c>
      <c r="B713" s="7" t="s">
        <v>556</v>
      </c>
      <c r="C713" s="10">
        <v>40000</v>
      </c>
    </row>
    <row r="714" spans="1:3" ht="12.75">
      <c r="A714" s="7" t="s">
        <v>2572</v>
      </c>
      <c r="B714" s="7" t="s">
        <v>557</v>
      </c>
      <c r="C714" s="10">
        <v>29000</v>
      </c>
    </row>
    <row r="715" spans="1:3" ht="12.75">
      <c r="A715" s="7" t="s">
        <v>2572</v>
      </c>
      <c r="B715" s="7" t="s">
        <v>558</v>
      </c>
      <c r="C715" s="10">
        <v>20000</v>
      </c>
    </row>
    <row r="716" spans="1:3" ht="12.75">
      <c r="A716" s="7" t="s">
        <v>2572</v>
      </c>
      <c r="B716" s="7" t="s">
        <v>559</v>
      </c>
      <c r="C716" s="10">
        <v>20000</v>
      </c>
    </row>
    <row r="717" spans="1:3" ht="12.75">
      <c r="A717" s="7" t="s">
        <v>2572</v>
      </c>
      <c r="B717" s="7" t="s">
        <v>560</v>
      </c>
      <c r="C717" s="10">
        <v>5833.32</v>
      </c>
    </row>
    <row r="718" spans="1:3" ht="12.75">
      <c r="A718" s="7" t="s">
        <v>2574</v>
      </c>
      <c r="B718" s="7" t="s">
        <v>2982</v>
      </c>
      <c r="C718" s="10">
        <v>65000</v>
      </c>
    </row>
    <row r="719" spans="1:3" ht="12.75">
      <c r="A719" s="7" t="s">
        <v>2576</v>
      </c>
      <c r="B719" s="7" t="s">
        <v>561</v>
      </c>
      <c r="C719" s="10">
        <v>30000</v>
      </c>
    </row>
    <row r="720" spans="1:3" ht="12.75">
      <c r="A720" s="7" t="s">
        <v>2576</v>
      </c>
      <c r="B720" s="7" t="s">
        <v>562</v>
      </c>
      <c r="C720" s="10">
        <v>15000</v>
      </c>
    </row>
    <row r="721" spans="1:3" ht="12.75">
      <c r="A721" s="7" t="s">
        <v>2576</v>
      </c>
      <c r="B721" s="7" t="s">
        <v>2848</v>
      </c>
      <c r="C721" s="10">
        <v>6460</v>
      </c>
    </row>
    <row r="722" spans="1:3" ht="12.75">
      <c r="A722" s="7" t="s">
        <v>2576</v>
      </c>
      <c r="B722" s="7" t="s">
        <v>563</v>
      </c>
      <c r="C722" s="10">
        <v>2500</v>
      </c>
    </row>
    <row r="723" spans="1:3" ht="12.75">
      <c r="A723" s="7" t="s">
        <v>2578</v>
      </c>
      <c r="B723" s="7" t="s">
        <v>564</v>
      </c>
      <c r="C723" s="10">
        <v>8778</v>
      </c>
    </row>
    <row r="724" spans="1:3" ht="12.75">
      <c r="A724" s="7" t="s">
        <v>2578</v>
      </c>
      <c r="B724" s="7" t="s">
        <v>565</v>
      </c>
      <c r="C724" s="10">
        <v>27000</v>
      </c>
    </row>
    <row r="725" spans="1:3" ht="12.75">
      <c r="A725" s="7" t="s">
        <v>2580</v>
      </c>
      <c r="B725" s="7" t="s">
        <v>566</v>
      </c>
      <c r="C725" s="10">
        <v>12000</v>
      </c>
    </row>
    <row r="726" spans="1:3" ht="12.75">
      <c r="A726" s="7" t="s">
        <v>2580</v>
      </c>
      <c r="B726" s="7" t="s">
        <v>567</v>
      </c>
      <c r="C726" s="10">
        <v>97250</v>
      </c>
    </row>
    <row r="727" spans="1:3" ht="12.75">
      <c r="A727" s="7" t="s">
        <v>2580</v>
      </c>
      <c r="B727" s="7" t="s">
        <v>519</v>
      </c>
      <c r="C727" s="10">
        <v>8400</v>
      </c>
    </row>
    <row r="728" spans="1:3" ht="12.75">
      <c r="A728" s="7" t="s">
        <v>2580</v>
      </c>
      <c r="B728" s="7" t="s">
        <v>489</v>
      </c>
      <c r="C728" s="10">
        <v>5400</v>
      </c>
    </row>
    <row r="729" spans="1:3" ht="12.75">
      <c r="A729" s="7" t="s">
        <v>2597</v>
      </c>
      <c r="B729" s="7" t="s">
        <v>568</v>
      </c>
      <c r="C729" s="10">
        <v>17446</v>
      </c>
    </row>
    <row r="730" spans="1:3" ht="12.75">
      <c r="A730" s="7" t="s">
        <v>2599</v>
      </c>
      <c r="B730" s="7" t="s">
        <v>569</v>
      </c>
      <c r="C730" s="10">
        <v>2200</v>
      </c>
    </row>
    <row r="731" spans="1:3" ht="12.75">
      <c r="A731" s="7" t="s">
        <v>2601</v>
      </c>
      <c r="B731" s="7" t="s">
        <v>570</v>
      </c>
      <c r="C731" s="10">
        <v>0</v>
      </c>
    </row>
    <row r="732" spans="1:3" ht="12.75">
      <c r="A732" s="7" t="s">
        <v>2604</v>
      </c>
      <c r="B732" s="7" t="s">
        <v>571</v>
      </c>
      <c r="C732" s="10">
        <v>617.5</v>
      </c>
    </row>
    <row r="733" spans="1:3" ht="12.75">
      <c r="A733" s="7" t="s">
        <v>2610</v>
      </c>
      <c r="B733" s="7" t="s">
        <v>572</v>
      </c>
      <c r="C733" s="10">
        <v>41500</v>
      </c>
    </row>
    <row r="734" spans="1:3" ht="12.75">
      <c r="A734" s="7" t="s">
        <v>2610</v>
      </c>
      <c r="B734" s="7" t="s">
        <v>573</v>
      </c>
      <c r="C734" s="10">
        <v>8400</v>
      </c>
    </row>
    <row r="735" spans="1:3" ht="12.75">
      <c r="A735" s="7" t="s">
        <v>2610</v>
      </c>
      <c r="B735" s="7" t="s">
        <v>574</v>
      </c>
      <c r="C735" s="10">
        <v>181250</v>
      </c>
    </row>
    <row r="736" spans="1:3" ht="12.75">
      <c r="A736" s="7" t="s">
        <v>2610</v>
      </c>
      <c r="B736" s="7" t="s">
        <v>575</v>
      </c>
      <c r="C736" s="10">
        <v>23700</v>
      </c>
    </row>
    <row r="737" spans="1:3" ht="12.75">
      <c r="A737" s="7" t="s">
        <v>2610</v>
      </c>
      <c r="B737" s="7" t="s">
        <v>576</v>
      </c>
      <c r="C737" s="10">
        <v>2700</v>
      </c>
    </row>
    <row r="738" spans="1:3" ht="24">
      <c r="A738" s="7" t="s">
        <v>2610</v>
      </c>
      <c r="B738" s="7" t="s">
        <v>577</v>
      </c>
      <c r="C738" s="10">
        <v>30000</v>
      </c>
    </row>
    <row r="739" spans="1:3" ht="12.75">
      <c r="A739" s="7" t="s">
        <v>2610</v>
      </c>
      <c r="B739" s="7" t="s">
        <v>578</v>
      </c>
      <c r="C739" s="10">
        <v>36000</v>
      </c>
    </row>
    <row r="740" spans="1:3" ht="12.75">
      <c r="A740" s="7" t="s">
        <v>2610</v>
      </c>
      <c r="B740" s="7" t="s">
        <v>579</v>
      </c>
      <c r="C740" s="10">
        <v>60000</v>
      </c>
    </row>
    <row r="741" spans="1:3" ht="12.75">
      <c r="A741" s="7" t="s">
        <v>2610</v>
      </c>
      <c r="B741" s="7" t="s">
        <v>1765</v>
      </c>
      <c r="C741" s="10">
        <v>48000</v>
      </c>
    </row>
    <row r="742" spans="1:3" ht="12.75">
      <c r="A742" s="7" t="s">
        <v>2610</v>
      </c>
      <c r="B742" s="7" t="s">
        <v>1865</v>
      </c>
      <c r="C742" s="10">
        <v>16500</v>
      </c>
    </row>
    <row r="743" spans="1:3" ht="12.75">
      <c r="A743" s="7" t="s">
        <v>2610</v>
      </c>
      <c r="B743" s="7" t="s">
        <v>1858</v>
      </c>
      <c r="C743" s="10">
        <v>23000</v>
      </c>
    </row>
    <row r="744" spans="1:3" ht="12.75">
      <c r="A744" s="7" t="s">
        <v>2610</v>
      </c>
      <c r="B744" s="7" t="s">
        <v>580</v>
      </c>
      <c r="C744" s="10">
        <v>36000</v>
      </c>
    </row>
    <row r="745" spans="1:3" ht="12.75">
      <c r="A745" s="7" t="s">
        <v>2610</v>
      </c>
      <c r="B745" s="7" t="s">
        <v>581</v>
      </c>
      <c r="C745" s="10">
        <v>105000</v>
      </c>
    </row>
    <row r="746" spans="1:3" ht="12.75">
      <c r="A746" s="7" t="s">
        <v>2741</v>
      </c>
      <c r="B746" s="7" t="s">
        <v>582</v>
      </c>
      <c r="C746" s="10">
        <v>146250</v>
      </c>
    </row>
    <row r="747" spans="1:3" ht="12.75">
      <c r="A747" s="7" t="s">
        <v>2741</v>
      </c>
      <c r="B747" s="7" t="s">
        <v>583</v>
      </c>
      <c r="C747" s="10">
        <v>1000</v>
      </c>
    </row>
    <row r="748" spans="1:3" ht="12.75">
      <c r="A748" s="7" t="s">
        <v>2741</v>
      </c>
      <c r="B748" s="7" t="s">
        <v>1919</v>
      </c>
      <c r="C748" s="10">
        <v>40500</v>
      </c>
    </row>
    <row r="749" spans="1:3" ht="12.75">
      <c r="A749" s="7" t="s">
        <v>2741</v>
      </c>
      <c r="B749" s="7" t="s">
        <v>584</v>
      </c>
      <c r="C749" s="10">
        <v>82500</v>
      </c>
    </row>
    <row r="750" spans="1:3" ht="12.75">
      <c r="A750" s="7" t="s">
        <v>2741</v>
      </c>
      <c r="B750" s="7" t="s">
        <v>585</v>
      </c>
      <c r="C750" s="10">
        <v>58500</v>
      </c>
    </row>
    <row r="751" spans="1:3" ht="12.75">
      <c r="A751" s="7" t="s">
        <v>2741</v>
      </c>
      <c r="B751" s="7" t="s">
        <v>586</v>
      </c>
      <c r="C751" s="10">
        <v>64800</v>
      </c>
    </row>
    <row r="752" spans="1:3" ht="12.75">
      <c r="A752" s="7" t="s">
        <v>2741</v>
      </c>
      <c r="B752" s="7" t="s">
        <v>587</v>
      </c>
      <c r="C752" s="10">
        <v>70000</v>
      </c>
    </row>
    <row r="753" spans="1:3" ht="12.75">
      <c r="A753" s="7" t="s">
        <v>2741</v>
      </c>
      <c r="B753" s="7" t="s">
        <v>588</v>
      </c>
      <c r="C753" s="10">
        <v>36000</v>
      </c>
    </row>
    <row r="754" spans="1:3" ht="12.75">
      <c r="A754" s="7" t="s">
        <v>2741</v>
      </c>
      <c r="B754" s="7" t="s">
        <v>589</v>
      </c>
      <c r="C754" s="10">
        <v>75000</v>
      </c>
    </row>
    <row r="755" spans="1:3" ht="12.75">
      <c r="A755" s="7" t="s">
        <v>2741</v>
      </c>
      <c r="B755" s="7" t="s">
        <v>590</v>
      </c>
      <c r="C755" s="10">
        <v>82500</v>
      </c>
    </row>
    <row r="756" spans="1:3" ht="12.75">
      <c r="A756" s="7" t="s">
        <v>2741</v>
      </c>
      <c r="B756" s="7" t="s">
        <v>591</v>
      </c>
      <c r="C756" s="10">
        <v>54750</v>
      </c>
    </row>
    <row r="757" spans="1:3" ht="12.75">
      <c r="A757" s="7" t="s">
        <v>2741</v>
      </c>
      <c r="B757" s="7" t="s">
        <v>592</v>
      </c>
      <c r="C757" s="10">
        <v>81250</v>
      </c>
    </row>
    <row r="758" spans="1:3" ht="12.75">
      <c r="A758" s="7" t="s">
        <v>2741</v>
      </c>
      <c r="B758" s="7" t="s">
        <v>593</v>
      </c>
      <c r="C758" s="10">
        <v>52000</v>
      </c>
    </row>
    <row r="759" spans="1:3" ht="12.75">
      <c r="A759" s="7" t="s">
        <v>2746</v>
      </c>
      <c r="B759" s="7" t="s">
        <v>594</v>
      </c>
      <c r="C759" s="10">
        <v>18570</v>
      </c>
    </row>
    <row r="760" spans="1:3" ht="12.75">
      <c r="A760" s="7" t="s">
        <v>2746</v>
      </c>
      <c r="B760" s="7" t="s">
        <v>595</v>
      </c>
      <c r="C760" s="10">
        <v>0</v>
      </c>
    </row>
    <row r="761" spans="1:3" ht="12.75">
      <c r="A761" s="7" t="s">
        <v>2746</v>
      </c>
      <c r="B761" s="7" t="s">
        <v>596</v>
      </c>
      <c r="C761" s="10">
        <v>0</v>
      </c>
    </row>
    <row r="762" spans="1:3" ht="12.75">
      <c r="A762" s="7" t="s">
        <v>2748</v>
      </c>
      <c r="B762" s="7" t="s">
        <v>597</v>
      </c>
      <c r="C762" s="10">
        <v>12000</v>
      </c>
    </row>
    <row r="763" spans="1:3" ht="12.75">
      <c r="A763" s="7" t="s">
        <v>2748</v>
      </c>
      <c r="B763" s="7" t="s">
        <v>598</v>
      </c>
      <c r="C763" s="10">
        <v>6500</v>
      </c>
    </row>
    <row r="764" spans="1:3" ht="12.75">
      <c r="A764" s="7" t="s">
        <v>2748</v>
      </c>
      <c r="B764" s="7" t="s">
        <v>599</v>
      </c>
      <c r="C764" s="10">
        <v>12000</v>
      </c>
    </row>
    <row r="765" spans="1:3" ht="12.75">
      <c r="A765" s="7" t="s">
        <v>2748</v>
      </c>
      <c r="B765" s="7" t="s">
        <v>600</v>
      </c>
      <c r="C765" s="10">
        <v>0</v>
      </c>
    </row>
    <row r="766" spans="1:3" ht="12.75">
      <c r="A766" s="7" t="s">
        <v>2748</v>
      </c>
      <c r="B766" s="7" t="s">
        <v>1431</v>
      </c>
      <c r="C766" s="10">
        <v>0</v>
      </c>
    </row>
    <row r="767" spans="1:3" ht="12.75">
      <c r="A767" s="7" t="s">
        <v>2748</v>
      </c>
      <c r="B767" s="7" t="s">
        <v>601</v>
      </c>
      <c r="C767" s="10">
        <v>0</v>
      </c>
    </row>
    <row r="768" spans="1:3" ht="12.75">
      <c r="A768" s="7" t="s">
        <v>2748</v>
      </c>
      <c r="B768" s="7" t="s">
        <v>602</v>
      </c>
      <c r="C768" s="10">
        <v>15000</v>
      </c>
    </row>
    <row r="769" spans="1:3" ht="12.75">
      <c r="A769" s="7" t="s">
        <v>2748</v>
      </c>
      <c r="B769" s="7" t="s">
        <v>603</v>
      </c>
      <c r="C769" s="10">
        <v>12000</v>
      </c>
    </row>
    <row r="770" spans="1:3" ht="12.75">
      <c r="A770" s="7" t="s">
        <v>2748</v>
      </c>
      <c r="B770" s="7" t="s">
        <v>604</v>
      </c>
      <c r="C770" s="10">
        <v>18000</v>
      </c>
    </row>
    <row r="771" spans="1:3" ht="12.75">
      <c r="A771" s="7" t="s">
        <v>2748</v>
      </c>
      <c r="B771" s="7" t="s">
        <v>605</v>
      </c>
      <c r="C771" s="10">
        <v>16250</v>
      </c>
    </row>
    <row r="772" spans="1:3" ht="12.75">
      <c r="A772" s="7" t="s">
        <v>2748</v>
      </c>
      <c r="B772" s="7" t="s">
        <v>606</v>
      </c>
      <c r="C772" s="10">
        <v>30000</v>
      </c>
    </row>
    <row r="773" spans="1:3" ht="12.75">
      <c r="A773" s="7" t="s">
        <v>2748</v>
      </c>
      <c r="B773" s="7" t="s">
        <v>607</v>
      </c>
      <c r="C773" s="10">
        <v>23222.36</v>
      </c>
    </row>
    <row r="774" spans="1:3" ht="12.75">
      <c r="A774" s="7" t="s">
        <v>2748</v>
      </c>
      <c r="B774" s="7" t="s">
        <v>608</v>
      </c>
      <c r="C774" s="10">
        <v>12000</v>
      </c>
    </row>
    <row r="775" spans="1:3" ht="12.75">
      <c r="A775" s="7" t="s">
        <v>2748</v>
      </c>
      <c r="B775" s="7" t="s">
        <v>609</v>
      </c>
      <c r="C775" s="10">
        <v>18000</v>
      </c>
    </row>
    <row r="776" spans="1:3" ht="12.75">
      <c r="A776" s="7" t="s">
        <v>2751</v>
      </c>
      <c r="B776" s="7" t="s">
        <v>2850</v>
      </c>
      <c r="C776" s="10">
        <v>60000</v>
      </c>
    </row>
    <row r="777" spans="1:3" ht="12.75">
      <c r="A777" s="7" t="s">
        <v>2768</v>
      </c>
      <c r="B777" s="7" t="s">
        <v>610</v>
      </c>
      <c r="C777" s="10">
        <v>10000</v>
      </c>
    </row>
    <row r="778" spans="1:3" ht="12.75">
      <c r="A778" s="7" t="s">
        <v>2768</v>
      </c>
      <c r="B778" s="7" t="s">
        <v>611</v>
      </c>
      <c r="C778" s="10">
        <v>55390.95</v>
      </c>
    </row>
    <row r="779" spans="1:3" ht="12.75">
      <c r="A779" s="7" t="s">
        <v>2768</v>
      </c>
      <c r="B779" s="7" t="s">
        <v>1845</v>
      </c>
      <c r="C779" s="10">
        <v>2000</v>
      </c>
    </row>
    <row r="780" spans="1:3" ht="12.75">
      <c r="A780" s="7" t="s">
        <v>2768</v>
      </c>
      <c r="B780" s="7" t="s">
        <v>612</v>
      </c>
      <c r="C780" s="10">
        <v>118889.37</v>
      </c>
    </row>
    <row r="781" spans="1:3" ht="12.75">
      <c r="A781" s="7" t="s">
        <v>2768</v>
      </c>
      <c r="B781" s="7" t="s">
        <v>613</v>
      </c>
      <c r="C781" s="10">
        <v>50400</v>
      </c>
    </row>
    <row r="782" spans="1:3" ht="12.75">
      <c r="A782" s="7" t="s">
        <v>2768</v>
      </c>
      <c r="B782" s="7" t="s">
        <v>614</v>
      </c>
      <c r="C782" s="10">
        <v>12000</v>
      </c>
    </row>
    <row r="783" spans="1:3" ht="24">
      <c r="A783" s="7" t="s">
        <v>2768</v>
      </c>
      <c r="B783" s="7" t="s">
        <v>615</v>
      </c>
      <c r="C783" s="10">
        <v>36000</v>
      </c>
    </row>
    <row r="784" spans="1:3" ht="12.75">
      <c r="A784" s="7" t="s">
        <v>2768</v>
      </c>
      <c r="B784" s="7" t="s">
        <v>616</v>
      </c>
      <c r="C784" s="10">
        <v>31096.53</v>
      </c>
    </row>
    <row r="785" spans="1:3" ht="12.75">
      <c r="A785" s="7" t="s">
        <v>2768</v>
      </c>
      <c r="B785" s="7" t="s">
        <v>617</v>
      </c>
      <c r="C785" s="10">
        <v>28000</v>
      </c>
    </row>
    <row r="786" spans="1:3" ht="12.75">
      <c r="A786" s="7" t="s">
        <v>2768</v>
      </c>
      <c r="B786" s="7" t="s">
        <v>618</v>
      </c>
      <c r="C786" s="10">
        <v>19800</v>
      </c>
    </row>
    <row r="787" spans="1:3" ht="12.75">
      <c r="A787" s="7" t="s">
        <v>2768</v>
      </c>
      <c r="B787" s="7" t="s">
        <v>619</v>
      </c>
      <c r="C787" s="10">
        <v>22660</v>
      </c>
    </row>
    <row r="788" spans="1:3" ht="12.75">
      <c r="A788" s="7" t="s">
        <v>2768</v>
      </c>
      <c r="B788" s="7" t="s">
        <v>620</v>
      </c>
      <c r="C788" s="10">
        <v>24999.96</v>
      </c>
    </row>
    <row r="789" spans="1:3" ht="12.75">
      <c r="A789" s="7" t="s">
        <v>2768</v>
      </c>
      <c r="B789" s="7" t="s">
        <v>621</v>
      </c>
      <c r="C789" s="10">
        <v>54600</v>
      </c>
    </row>
    <row r="790" spans="1:3" ht="12.75">
      <c r="A790" s="7" t="s">
        <v>2768</v>
      </c>
      <c r="B790" s="7" t="s">
        <v>622</v>
      </c>
      <c r="C790" s="10">
        <v>54000</v>
      </c>
    </row>
    <row r="791" spans="1:3" ht="12.75">
      <c r="A791" s="7" t="s">
        <v>2768</v>
      </c>
      <c r="B791" s="7" t="s">
        <v>623</v>
      </c>
      <c r="C791" s="10">
        <v>21000</v>
      </c>
    </row>
    <row r="792" spans="1:3" ht="12.75">
      <c r="A792" s="7" t="s">
        <v>2768</v>
      </c>
      <c r="B792" s="7" t="s">
        <v>624</v>
      </c>
      <c r="C792" s="10">
        <v>3000</v>
      </c>
    </row>
    <row r="793" spans="1:3" ht="12.75">
      <c r="A793" s="7" t="s">
        <v>2768</v>
      </c>
      <c r="B793" s="7" t="s">
        <v>625</v>
      </c>
      <c r="C793" s="10">
        <v>21055.08</v>
      </c>
    </row>
    <row r="794" spans="1:3" ht="12.75">
      <c r="A794" s="7" t="s">
        <v>2768</v>
      </c>
      <c r="B794" s="7" t="s">
        <v>626</v>
      </c>
      <c r="C794" s="10">
        <v>12084.66</v>
      </c>
    </row>
    <row r="795" spans="1:3" ht="24">
      <c r="A795" s="7" t="s">
        <v>2768</v>
      </c>
      <c r="B795" s="7" t="s">
        <v>627</v>
      </c>
      <c r="C795" s="10">
        <v>36000</v>
      </c>
    </row>
    <row r="796" spans="1:3" ht="12.75">
      <c r="A796" s="7" t="s">
        <v>2768</v>
      </c>
      <c r="B796" s="7" t="s">
        <v>628</v>
      </c>
      <c r="C796" s="10">
        <v>24000</v>
      </c>
    </row>
    <row r="797" spans="1:3" ht="12.75">
      <c r="A797" s="7" t="s">
        <v>2768</v>
      </c>
      <c r="B797" s="7" t="s">
        <v>629</v>
      </c>
      <c r="C797" s="10">
        <v>21210.15</v>
      </c>
    </row>
    <row r="798" spans="1:3" ht="12.75">
      <c r="A798" s="7" t="s">
        <v>2768</v>
      </c>
      <c r="B798" s="7" t="s">
        <v>630</v>
      </c>
      <c r="C798" s="10">
        <v>72000</v>
      </c>
    </row>
    <row r="799" spans="1:3" ht="12.75">
      <c r="A799" s="7" t="s">
        <v>2768</v>
      </c>
      <c r="B799" s="7" t="s">
        <v>631</v>
      </c>
      <c r="C799" s="10">
        <v>10000</v>
      </c>
    </row>
    <row r="800" spans="1:3" ht="12.75">
      <c r="A800" s="7" t="s">
        <v>2768</v>
      </c>
      <c r="B800" s="7" t="s">
        <v>632</v>
      </c>
      <c r="C800" s="10">
        <v>6500</v>
      </c>
    </row>
    <row r="801" spans="1:3" ht="12.75">
      <c r="A801" s="7" t="s">
        <v>2768</v>
      </c>
      <c r="B801" s="7" t="s">
        <v>633</v>
      </c>
      <c r="C801" s="10">
        <v>10000</v>
      </c>
    </row>
    <row r="802" spans="1:3" ht="12.75">
      <c r="A802" s="7" t="s">
        <v>2768</v>
      </c>
      <c r="B802" s="7" t="s">
        <v>634</v>
      </c>
      <c r="C802" s="10">
        <v>3250</v>
      </c>
    </row>
    <row r="803" spans="1:3" ht="12.75">
      <c r="A803" s="7" t="s">
        <v>2768</v>
      </c>
      <c r="B803" s="7" t="s">
        <v>635</v>
      </c>
      <c r="C803" s="10">
        <v>18160.93</v>
      </c>
    </row>
    <row r="804" spans="1:3" ht="12.75">
      <c r="A804" s="7" t="s">
        <v>2768</v>
      </c>
      <c r="B804" s="7" t="s">
        <v>593</v>
      </c>
      <c r="C804" s="10">
        <v>24000</v>
      </c>
    </row>
    <row r="805" spans="1:3" ht="12.75">
      <c r="A805" s="7" t="s">
        <v>2768</v>
      </c>
      <c r="B805" s="7" t="s">
        <v>636</v>
      </c>
      <c r="C805" s="10">
        <v>25000</v>
      </c>
    </row>
    <row r="806" spans="1:3" ht="12.75">
      <c r="A806" s="7" t="s">
        <v>2768</v>
      </c>
      <c r="B806" s="7" t="s">
        <v>637</v>
      </c>
      <c r="C806" s="10">
        <v>39600</v>
      </c>
    </row>
    <row r="807" spans="1:3" ht="24">
      <c r="A807" s="7" t="s">
        <v>2768</v>
      </c>
      <c r="B807" s="7" t="s">
        <v>638</v>
      </c>
      <c r="C807" s="10">
        <v>0</v>
      </c>
    </row>
    <row r="808" spans="1:3" ht="12.75">
      <c r="A808" s="7" t="s">
        <v>2768</v>
      </c>
      <c r="B808" s="7" t="s">
        <v>639</v>
      </c>
      <c r="C808" s="10">
        <v>12032.64</v>
      </c>
    </row>
    <row r="809" spans="1:3" ht="12.75">
      <c r="A809" s="7" t="s">
        <v>2768</v>
      </c>
      <c r="B809" s="7" t="s">
        <v>640</v>
      </c>
      <c r="C809" s="10">
        <v>65314.35</v>
      </c>
    </row>
    <row r="810" spans="1:3" ht="12.75">
      <c r="A810" s="7" t="s">
        <v>2768</v>
      </c>
      <c r="B810" s="7" t="s">
        <v>641</v>
      </c>
      <c r="C810" s="10">
        <v>3325</v>
      </c>
    </row>
    <row r="811" spans="1:3" ht="12.75">
      <c r="A811" s="7" t="s">
        <v>2768</v>
      </c>
      <c r="B811" s="7" t="s">
        <v>642</v>
      </c>
      <c r="C811" s="10">
        <v>27000</v>
      </c>
    </row>
    <row r="812" spans="1:3" ht="12.75">
      <c r="A812" s="7" t="s">
        <v>2768</v>
      </c>
      <c r="B812" s="7" t="s">
        <v>643</v>
      </c>
      <c r="C812" s="10">
        <v>36076</v>
      </c>
    </row>
    <row r="813" spans="1:3" ht="12.75">
      <c r="A813" s="7" t="s">
        <v>2768</v>
      </c>
      <c r="B813" s="7" t="s">
        <v>644</v>
      </c>
      <c r="C813" s="10">
        <v>32597.76</v>
      </c>
    </row>
    <row r="814" spans="1:3" ht="12.75">
      <c r="A814" s="7" t="s">
        <v>2768</v>
      </c>
      <c r="B814" s="7" t="s">
        <v>645</v>
      </c>
      <c r="C814" s="10">
        <v>12000</v>
      </c>
    </row>
    <row r="815" spans="1:3" ht="12.75">
      <c r="A815" s="7" t="s">
        <v>2768</v>
      </c>
      <c r="B815" s="7" t="s">
        <v>646</v>
      </c>
      <c r="C815" s="10">
        <v>55620</v>
      </c>
    </row>
    <row r="816" spans="1:3" ht="12.75">
      <c r="A816" s="7" t="s">
        <v>2768</v>
      </c>
      <c r="B816" s="7" t="s">
        <v>647</v>
      </c>
      <c r="C816" s="10">
        <v>36000</v>
      </c>
    </row>
    <row r="817" spans="1:3" ht="12.75">
      <c r="A817" s="7" t="s">
        <v>2768</v>
      </c>
      <c r="B817" s="7" t="s">
        <v>648</v>
      </c>
      <c r="C817" s="10">
        <v>24680.08</v>
      </c>
    </row>
    <row r="818" spans="1:3" ht="12.75">
      <c r="A818" s="7" t="s">
        <v>2768</v>
      </c>
      <c r="B818" s="7" t="s">
        <v>649</v>
      </c>
      <c r="C818" s="10">
        <v>43999.92</v>
      </c>
    </row>
    <row r="819" spans="1:3" ht="12.75">
      <c r="A819" s="7" t="s">
        <v>2768</v>
      </c>
      <c r="B819" s="7" t="s">
        <v>650</v>
      </c>
      <c r="C819" s="10">
        <v>50400</v>
      </c>
    </row>
    <row r="820" spans="1:3" ht="12.75">
      <c r="A820" s="7" t="s">
        <v>2768</v>
      </c>
      <c r="B820" s="7" t="s">
        <v>651</v>
      </c>
      <c r="C820" s="10">
        <v>21000</v>
      </c>
    </row>
    <row r="821" spans="1:3" ht="12.75">
      <c r="A821" s="7" t="s">
        <v>2774</v>
      </c>
      <c r="B821" s="7" t="s">
        <v>652</v>
      </c>
      <c r="C821" s="10">
        <v>33000</v>
      </c>
    </row>
    <row r="822" spans="1:3" ht="12.75">
      <c r="A822" s="7" t="s">
        <v>2774</v>
      </c>
      <c r="B822" s="7" t="s">
        <v>653</v>
      </c>
      <c r="C822" s="10">
        <v>48131</v>
      </c>
    </row>
    <row r="823" spans="1:3" ht="12.75">
      <c r="A823" s="7" t="s">
        <v>2774</v>
      </c>
      <c r="B823" s="7" t="s">
        <v>654</v>
      </c>
      <c r="C823" s="10">
        <v>38519</v>
      </c>
    </row>
    <row r="824" spans="1:3" ht="12.75">
      <c r="A824" s="7" t="s">
        <v>2774</v>
      </c>
      <c r="B824" s="7" t="s">
        <v>655</v>
      </c>
      <c r="C824" s="10">
        <v>33798</v>
      </c>
    </row>
    <row r="825" spans="1:3" ht="12.75">
      <c r="A825" s="7" t="s">
        <v>2774</v>
      </c>
      <c r="B825" s="7" t="s">
        <v>656</v>
      </c>
      <c r="C825" s="10">
        <v>24510</v>
      </c>
    </row>
    <row r="826" spans="1:3" ht="12.75">
      <c r="A826" s="7" t="s">
        <v>2774</v>
      </c>
      <c r="B826" s="7" t="s">
        <v>657</v>
      </c>
      <c r="C826" s="10">
        <v>40890</v>
      </c>
    </row>
    <row r="827" spans="1:3" ht="12.75">
      <c r="A827" s="7" t="s">
        <v>2774</v>
      </c>
      <c r="B827" s="7" t="s">
        <v>658</v>
      </c>
      <c r="C827" s="10">
        <v>106367</v>
      </c>
    </row>
    <row r="828" spans="1:3" ht="12.75">
      <c r="A828" s="7" t="s">
        <v>2774</v>
      </c>
      <c r="B828" s="7" t="s">
        <v>659</v>
      </c>
      <c r="C828" s="10">
        <v>30000</v>
      </c>
    </row>
    <row r="829" spans="1:3" ht="12.75">
      <c r="A829" s="7" t="s">
        <v>2774</v>
      </c>
      <c r="B829" s="7" t="s">
        <v>660</v>
      </c>
      <c r="C829" s="10">
        <v>40185</v>
      </c>
    </row>
    <row r="830" spans="1:3" ht="12.75">
      <c r="A830" s="7" t="s">
        <v>2774</v>
      </c>
      <c r="B830" s="7" t="s">
        <v>1880</v>
      </c>
      <c r="C830" s="10">
        <v>61992</v>
      </c>
    </row>
    <row r="831" spans="1:3" ht="12.75">
      <c r="A831" s="7" t="s">
        <v>2774</v>
      </c>
      <c r="B831" s="7" t="s">
        <v>661</v>
      </c>
      <c r="C831" s="10">
        <v>213776</v>
      </c>
    </row>
    <row r="832" spans="1:3" ht="12.75">
      <c r="A832" s="7" t="s">
        <v>2774</v>
      </c>
      <c r="B832" s="7" t="s">
        <v>662</v>
      </c>
      <c r="C832" s="10">
        <v>20030</v>
      </c>
    </row>
    <row r="833" spans="1:3" ht="12.75">
      <c r="A833" s="7" t="s">
        <v>2774</v>
      </c>
      <c r="B833" s="7" t="s">
        <v>663</v>
      </c>
      <c r="C833" s="10">
        <v>84251</v>
      </c>
    </row>
    <row r="834" spans="1:3" ht="12.75">
      <c r="A834" s="7" t="s">
        <v>2774</v>
      </c>
      <c r="B834" s="7" t="s">
        <v>664</v>
      </c>
      <c r="C834" s="10">
        <v>36095</v>
      </c>
    </row>
    <row r="835" spans="1:3" ht="12.75">
      <c r="A835" s="7" t="s">
        <v>2774</v>
      </c>
      <c r="B835" s="7" t="s">
        <v>665</v>
      </c>
      <c r="C835" s="10">
        <v>24000</v>
      </c>
    </row>
    <row r="836" spans="1:3" ht="12.75">
      <c r="A836" s="7" t="s">
        <v>2774</v>
      </c>
      <c r="B836" s="7" t="s">
        <v>666</v>
      </c>
      <c r="C836" s="10">
        <v>10000</v>
      </c>
    </row>
    <row r="837" spans="1:3" ht="12.75">
      <c r="A837" s="7" t="s">
        <v>2774</v>
      </c>
      <c r="B837" s="7" t="s">
        <v>667</v>
      </c>
      <c r="C837" s="10">
        <v>33899</v>
      </c>
    </row>
    <row r="838" spans="1:3" ht="12.75">
      <c r="A838" s="7" t="s">
        <v>2774</v>
      </c>
      <c r="B838" s="7" t="s">
        <v>668</v>
      </c>
      <c r="C838" s="10">
        <v>32500</v>
      </c>
    </row>
    <row r="839" spans="1:3" ht="12.75">
      <c r="A839" s="7" t="s">
        <v>2774</v>
      </c>
      <c r="B839" s="7" t="s">
        <v>669</v>
      </c>
      <c r="C839" s="10">
        <v>12000</v>
      </c>
    </row>
    <row r="840" spans="1:3" ht="12.75">
      <c r="A840" s="7" t="s">
        <v>2774</v>
      </c>
      <c r="B840" s="7" t="s">
        <v>670</v>
      </c>
      <c r="C840" s="10">
        <v>72104</v>
      </c>
    </row>
    <row r="841" spans="1:3" ht="12.75">
      <c r="A841" s="7" t="s">
        <v>2774</v>
      </c>
      <c r="B841" s="7" t="s">
        <v>671</v>
      </c>
      <c r="C841" s="10">
        <v>48259</v>
      </c>
    </row>
    <row r="842" spans="1:3" ht="12.75">
      <c r="A842" s="7" t="s">
        <v>2774</v>
      </c>
      <c r="B842" s="7" t="s">
        <v>672</v>
      </c>
      <c r="C842" s="10">
        <v>18000</v>
      </c>
    </row>
    <row r="843" spans="1:3" ht="12.75">
      <c r="A843" s="7" t="s">
        <v>2774</v>
      </c>
      <c r="B843" s="7" t="s">
        <v>673</v>
      </c>
      <c r="C843" s="10">
        <v>205504</v>
      </c>
    </row>
    <row r="844" spans="1:3" ht="12.75">
      <c r="A844" s="7" t="s">
        <v>2774</v>
      </c>
      <c r="B844" s="7" t="s">
        <v>674</v>
      </c>
      <c r="C844" s="10">
        <v>192034</v>
      </c>
    </row>
    <row r="845" spans="1:3" ht="12.75">
      <c r="A845" s="7" t="s">
        <v>2774</v>
      </c>
      <c r="B845" s="7" t="s">
        <v>675</v>
      </c>
      <c r="C845" s="10">
        <v>55000</v>
      </c>
    </row>
    <row r="846" spans="1:3" ht="12.75">
      <c r="A846" s="7" t="s">
        <v>2774</v>
      </c>
      <c r="B846" s="7" t="s">
        <v>676</v>
      </c>
      <c r="C846" s="10">
        <v>2968</v>
      </c>
    </row>
    <row r="847" spans="1:3" ht="12.75">
      <c r="A847" s="7" t="s">
        <v>2774</v>
      </c>
      <c r="B847" s="7" t="s">
        <v>677</v>
      </c>
      <c r="C847" s="10">
        <v>24000</v>
      </c>
    </row>
    <row r="848" spans="1:3" ht="12.75">
      <c r="A848" s="7" t="s">
        <v>2774</v>
      </c>
      <c r="B848" s="7" t="s">
        <v>678</v>
      </c>
      <c r="C848" s="10">
        <v>18043</v>
      </c>
    </row>
    <row r="849" spans="1:3" ht="12.75">
      <c r="A849" s="7" t="s">
        <v>2774</v>
      </c>
      <c r="B849" s="7" t="s">
        <v>679</v>
      </c>
      <c r="C849" s="10">
        <v>18076</v>
      </c>
    </row>
    <row r="850" spans="1:3" ht="12.75">
      <c r="A850" s="7" t="s">
        <v>2774</v>
      </c>
      <c r="B850" s="7" t="s">
        <v>680</v>
      </c>
      <c r="C850" s="10">
        <v>54143</v>
      </c>
    </row>
    <row r="851" spans="1:3" ht="12.75">
      <c r="A851" s="7" t="s">
        <v>2774</v>
      </c>
      <c r="B851" s="7" t="s">
        <v>681</v>
      </c>
      <c r="C851" s="10">
        <v>72000</v>
      </c>
    </row>
    <row r="852" spans="1:3" ht="24">
      <c r="A852" s="7" t="s">
        <v>2774</v>
      </c>
      <c r="B852" s="7" t="s">
        <v>682</v>
      </c>
      <c r="C852" s="10">
        <v>14710</v>
      </c>
    </row>
    <row r="853" spans="1:3" ht="12.75">
      <c r="A853" s="7" t="s">
        <v>2774</v>
      </c>
      <c r="B853" s="7" t="s">
        <v>683</v>
      </c>
      <c r="C853" s="10">
        <v>54095</v>
      </c>
    </row>
    <row r="854" spans="1:3" ht="12.75">
      <c r="A854" s="7" t="s">
        <v>2774</v>
      </c>
      <c r="B854" s="7" t="s">
        <v>2890</v>
      </c>
      <c r="C854" s="10">
        <v>48192</v>
      </c>
    </row>
    <row r="855" spans="1:3" ht="12.75">
      <c r="A855" s="7" t="s">
        <v>2774</v>
      </c>
      <c r="B855" s="7" t="s">
        <v>684</v>
      </c>
      <c r="C855" s="10">
        <v>48000</v>
      </c>
    </row>
    <row r="856" spans="1:3" ht="12.75">
      <c r="A856" s="7" t="s">
        <v>2774</v>
      </c>
      <c r="B856" s="7" t="s">
        <v>685</v>
      </c>
      <c r="C856" s="10">
        <v>30345</v>
      </c>
    </row>
    <row r="857" spans="1:3" ht="12.75">
      <c r="A857" s="7" t="s">
        <v>2774</v>
      </c>
      <c r="B857" s="7" t="s">
        <v>686</v>
      </c>
      <c r="C857" s="10">
        <v>7500</v>
      </c>
    </row>
    <row r="858" spans="1:3" ht="12.75">
      <c r="A858" s="7" t="s">
        <v>2774</v>
      </c>
      <c r="B858" s="7" t="s">
        <v>687</v>
      </c>
      <c r="C858" s="10">
        <v>24221</v>
      </c>
    </row>
    <row r="859" spans="1:3" ht="12.75">
      <c r="A859" s="7" t="s">
        <v>2774</v>
      </c>
      <c r="B859" s="7" t="s">
        <v>688</v>
      </c>
      <c r="C859" s="10">
        <v>48228</v>
      </c>
    </row>
    <row r="860" spans="1:3" ht="12.75">
      <c r="A860" s="7" t="s">
        <v>2774</v>
      </c>
      <c r="B860" s="7" t="s">
        <v>689</v>
      </c>
      <c r="C860" s="10">
        <v>30000</v>
      </c>
    </row>
    <row r="861" spans="1:3" ht="12.75">
      <c r="A861" s="7" t="s">
        <v>2774</v>
      </c>
      <c r="B861" s="7" t="s">
        <v>690</v>
      </c>
      <c r="C861" s="10">
        <v>23738</v>
      </c>
    </row>
    <row r="862" spans="1:3" ht="12.75">
      <c r="A862" s="7" t="s">
        <v>2774</v>
      </c>
      <c r="B862" s="7" t="s">
        <v>691</v>
      </c>
      <c r="C862" s="10">
        <v>24000</v>
      </c>
    </row>
    <row r="863" spans="1:3" ht="12.75">
      <c r="A863" s="7" t="s">
        <v>2774</v>
      </c>
      <c r="B863" s="7" t="s">
        <v>692</v>
      </c>
      <c r="C863" s="10">
        <v>24000</v>
      </c>
    </row>
    <row r="864" spans="1:3" ht="12.75">
      <c r="A864" s="7" t="s">
        <v>2774</v>
      </c>
      <c r="B864" s="7" t="s">
        <v>693</v>
      </c>
      <c r="C864" s="10">
        <v>36000</v>
      </c>
    </row>
    <row r="865" spans="1:3" ht="12.75">
      <c r="A865" s="7" t="s">
        <v>2774</v>
      </c>
      <c r="B865" s="7" t="s">
        <v>694</v>
      </c>
      <c r="C865" s="10">
        <v>60000</v>
      </c>
    </row>
    <row r="866" spans="1:3" ht="12.75">
      <c r="A866" s="7" t="s">
        <v>2774</v>
      </c>
      <c r="B866" s="7" t="s">
        <v>695</v>
      </c>
      <c r="C866" s="10">
        <v>42100</v>
      </c>
    </row>
    <row r="867" spans="1:3" ht="12.75">
      <c r="A867" s="7" t="s">
        <v>2774</v>
      </c>
      <c r="B867" s="7" t="s">
        <v>696</v>
      </c>
      <c r="C867" s="10">
        <v>15020</v>
      </c>
    </row>
    <row r="868" spans="1:3" ht="12.75">
      <c r="A868" s="7" t="s">
        <v>2774</v>
      </c>
      <c r="B868" s="7" t="s">
        <v>697</v>
      </c>
      <c r="C868" s="10">
        <v>7500</v>
      </c>
    </row>
    <row r="869" spans="1:3" ht="12.75">
      <c r="A869" s="7" t="s">
        <v>2774</v>
      </c>
      <c r="B869" s="7" t="s">
        <v>698</v>
      </c>
      <c r="C869" s="10">
        <v>8421</v>
      </c>
    </row>
    <row r="870" spans="1:3" ht="12.75">
      <c r="A870" s="7" t="s">
        <v>2774</v>
      </c>
      <c r="B870" s="7" t="s">
        <v>699</v>
      </c>
      <c r="C870" s="10">
        <v>30000</v>
      </c>
    </row>
    <row r="871" spans="1:3" ht="12.75">
      <c r="A871" s="7" t="s">
        <v>2774</v>
      </c>
      <c r="B871" s="7" t="s">
        <v>700</v>
      </c>
      <c r="C871" s="10">
        <v>60000</v>
      </c>
    </row>
    <row r="872" spans="1:3" ht="12.75">
      <c r="A872" s="7" t="s">
        <v>2774</v>
      </c>
      <c r="B872" s="7" t="s">
        <v>701</v>
      </c>
      <c r="C872" s="10">
        <v>60000</v>
      </c>
    </row>
    <row r="873" spans="1:3" ht="12.75">
      <c r="A873" s="7" t="s">
        <v>2774</v>
      </c>
      <c r="B873" s="7" t="s">
        <v>702</v>
      </c>
      <c r="C873" s="10">
        <v>17679</v>
      </c>
    </row>
    <row r="874" spans="1:3" ht="12.75">
      <c r="A874" s="7" t="s">
        <v>2774</v>
      </c>
      <c r="B874" s="7" t="s">
        <v>703</v>
      </c>
      <c r="C874" s="10">
        <v>78000</v>
      </c>
    </row>
    <row r="875" spans="1:3" ht="12.75">
      <c r="A875" s="7" t="s">
        <v>2774</v>
      </c>
      <c r="B875" s="7" t="s">
        <v>704</v>
      </c>
      <c r="C875" s="10">
        <v>17539</v>
      </c>
    </row>
    <row r="876" spans="1:3" ht="12.75">
      <c r="A876" s="7" t="s">
        <v>2774</v>
      </c>
      <c r="B876" s="7" t="s">
        <v>705</v>
      </c>
      <c r="C876" s="10">
        <v>10000</v>
      </c>
    </row>
    <row r="877" spans="1:3" ht="12.75">
      <c r="A877" s="7" t="s">
        <v>2774</v>
      </c>
      <c r="B877" s="7" t="s">
        <v>706</v>
      </c>
      <c r="C877" s="10">
        <v>48000</v>
      </c>
    </row>
    <row r="878" spans="1:3" ht="12.75">
      <c r="A878" s="7" t="s">
        <v>2774</v>
      </c>
      <c r="B878" s="7" t="s">
        <v>707</v>
      </c>
      <c r="C878" s="10">
        <v>28043</v>
      </c>
    </row>
    <row r="879" spans="1:3" ht="12.75">
      <c r="A879" s="7" t="s">
        <v>2774</v>
      </c>
      <c r="B879" s="7" t="s">
        <v>1999</v>
      </c>
      <c r="C879" s="10">
        <v>12045</v>
      </c>
    </row>
    <row r="880" spans="1:3" ht="12.75">
      <c r="A880" s="7" t="s">
        <v>2774</v>
      </c>
      <c r="B880" s="7" t="s">
        <v>1742</v>
      </c>
      <c r="C880" s="10">
        <v>48014</v>
      </c>
    </row>
    <row r="881" spans="1:3" ht="12.75">
      <c r="A881" s="7" t="s">
        <v>2774</v>
      </c>
      <c r="B881" s="7" t="s">
        <v>708</v>
      </c>
      <c r="C881" s="10">
        <v>72667</v>
      </c>
    </row>
    <row r="882" spans="1:3" ht="12.75">
      <c r="A882" s="7" t="s">
        <v>2774</v>
      </c>
      <c r="B882" s="7" t="s">
        <v>2723</v>
      </c>
      <c r="C882" s="10">
        <v>12000</v>
      </c>
    </row>
    <row r="883" spans="1:3" ht="12.75">
      <c r="A883" s="7" t="s">
        <v>2774</v>
      </c>
      <c r="B883" s="7" t="s">
        <v>709</v>
      </c>
      <c r="C883" s="10">
        <v>72000</v>
      </c>
    </row>
    <row r="884" spans="1:3" ht="12.75">
      <c r="A884" s="7" t="s">
        <v>2774</v>
      </c>
      <c r="B884" s="7" t="s">
        <v>710</v>
      </c>
      <c r="C884" s="10">
        <v>30145</v>
      </c>
    </row>
    <row r="885" spans="1:3" ht="12.75">
      <c r="A885" s="7" t="s">
        <v>2774</v>
      </c>
      <c r="B885" s="7" t="s">
        <v>2179</v>
      </c>
      <c r="C885" s="10">
        <v>25070</v>
      </c>
    </row>
    <row r="886" spans="1:3" ht="12.75">
      <c r="A886" s="7" t="s">
        <v>2774</v>
      </c>
      <c r="B886" s="7" t="s">
        <v>711</v>
      </c>
      <c r="C886" s="10">
        <v>45037</v>
      </c>
    </row>
    <row r="887" spans="1:3" ht="12.75">
      <c r="A887" s="7" t="s">
        <v>2774</v>
      </c>
      <c r="B887" s="7" t="s">
        <v>712</v>
      </c>
      <c r="C887" s="10">
        <v>66000</v>
      </c>
    </row>
    <row r="888" spans="1:3" ht="12.75">
      <c r="A888" s="7" t="s">
        <v>2774</v>
      </c>
      <c r="B888" s="7" t="s">
        <v>713</v>
      </c>
      <c r="C888" s="10">
        <v>100000</v>
      </c>
    </row>
    <row r="889" spans="1:3" ht="12.75">
      <c r="A889" s="7" t="s">
        <v>2774</v>
      </c>
      <c r="B889" s="7" t="s">
        <v>714</v>
      </c>
      <c r="C889" s="10">
        <v>102071</v>
      </c>
    </row>
    <row r="890" spans="1:3" ht="12.75">
      <c r="A890" s="7" t="s">
        <v>2774</v>
      </c>
      <c r="B890" s="7" t="s">
        <v>715</v>
      </c>
      <c r="C890" s="10">
        <v>35021</v>
      </c>
    </row>
    <row r="891" spans="1:3" ht="12.75">
      <c r="A891" s="7" t="s">
        <v>2774</v>
      </c>
      <c r="B891" s="7" t="s">
        <v>716</v>
      </c>
      <c r="C891" s="10">
        <v>6000</v>
      </c>
    </row>
    <row r="892" spans="1:3" ht="12.75">
      <c r="A892" s="7" t="s">
        <v>2774</v>
      </c>
      <c r="B892" s="7" t="s">
        <v>717</v>
      </c>
      <c r="C892" s="10">
        <v>25000</v>
      </c>
    </row>
    <row r="893" spans="1:3" ht="12.75">
      <c r="A893" s="7" t="s">
        <v>2774</v>
      </c>
      <c r="B893" s="7" t="s">
        <v>718</v>
      </c>
      <c r="C893" s="10">
        <v>57323</v>
      </c>
    </row>
    <row r="894" spans="1:3" ht="12.75">
      <c r="A894" s="7" t="s">
        <v>2774</v>
      </c>
      <c r="B894" s="7" t="s">
        <v>719</v>
      </c>
      <c r="C894" s="10">
        <v>77085</v>
      </c>
    </row>
    <row r="895" spans="1:3" ht="12.75">
      <c r="A895" s="7" t="s">
        <v>2774</v>
      </c>
      <c r="B895" s="7" t="s">
        <v>720</v>
      </c>
      <c r="C895" s="10">
        <v>60063</v>
      </c>
    </row>
    <row r="896" spans="1:3" ht="12.75">
      <c r="A896" s="7" t="s">
        <v>2774</v>
      </c>
      <c r="B896" s="7" t="s">
        <v>721</v>
      </c>
      <c r="C896" s="10">
        <v>151140</v>
      </c>
    </row>
    <row r="897" spans="1:3" ht="12.75">
      <c r="A897" s="7" t="s">
        <v>2774</v>
      </c>
      <c r="B897" s="7" t="s">
        <v>722</v>
      </c>
      <c r="C897" s="10">
        <v>25626</v>
      </c>
    </row>
    <row r="898" spans="1:3" ht="12.75">
      <c r="A898" s="7" t="s">
        <v>2774</v>
      </c>
      <c r="B898" s="7" t="s">
        <v>723</v>
      </c>
      <c r="C898" s="10">
        <v>54000</v>
      </c>
    </row>
    <row r="899" spans="1:3" ht="12.75">
      <c r="A899" s="7" t="s">
        <v>2774</v>
      </c>
      <c r="B899" s="7" t="s">
        <v>724</v>
      </c>
      <c r="C899" s="10">
        <v>72227</v>
      </c>
    </row>
    <row r="900" spans="1:3" ht="12.75">
      <c r="A900" s="7" t="s">
        <v>2774</v>
      </c>
      <c r="B900" s="7" t="s">
        <v>725</v>
      </c>
      <c r="C900" s="10">
        <v>36000</v>
      </c>
    </row>
    <row r="901" spans="1:3" ht="12.75">
      <c r="A901" s="7" t="s">
        <v>2774</v>
      </c>
      <c r="B901" s="7" t="s">
        <v>726</v>
      </c>
      <c r="C901" s="10">
        <v>60089</v>
      </c>
    </row>
    <row r="902" spans="1:3" ht="12.75">
      <c r="A902" s="7" t="s">
        <v>2774</v>
      </c>
      <c r="B902" s="7" t="s">
        <v>727</v>
      </c>
      <c r="C902" s="10">
        <v>60000</v>
      </c>
    </row>
    <row r="903" spans="1:3" ht="12.75">
      <c r="A903" s="7" t="s">
        <v>2774</v>
      </c>
      <c r="B903" s="7" t="s">
        <v>1908</v>
      </c>
      <c r="C903" s="10">
        <v>180280</v>
      </c>
    </row>
    <row r="904" spans="1:3" ht="12.75">
      <c r="A904" s="7" t="s">
        <v>2774</v>
      </c>
      <c r="B904" s="7" t="s">
        <v>728</v>
      </c>
      <c r="C904" s="10">
        <v>5000</v>
      </c>
    </row>
    <row r="905" spans="1:3" ht="12.75">
      <c r="A905" s="7" t="s">
        <v>2774</v>
      </c>
      <c r="B905" s="7" t="s">
        <v>729</v>
      </c>
      <c r="C905" s="10">
        <v>10000</v>
      </c>
    </row>
    <row r="906" spans="1:3" ht="12.75">
      <c r="A906" s="7" t="s">
        <v>2774</v>
      </c>
      <c r="B906" s="7" t="s">
        <v>730</v>
      </c>
      <c r="C906" s="10">
        <v>5000</v>
      </c>
    </row>
    <row r="907" spans="1:3" ht="12.75">
      <c r="A907" s="7" t="s">
        <v>2774</v>
      </c>
      <c r="B907" s="7" t="s">
        <v>731</v>
      </c>
      <c r="C907" s="10">
        <v>60131</v>
      </c>
    </row>
    <row r="908" spans="1:3" ht="12.75">
      <c r="A908" s="7" t="s">
        <v>2774</v>
      </c>
      <c r="B908" s="7" t="s">
        <v>732</v>
      </c>
      <c r="C908" s="10">
        <v>18264</v>
      </c>
    </row>
    <row r="909" spans="1:3" ht="12.75">
      <c r="A909" s="7" t="s">
        <v>2774</v>
      </c>
      <c r="B909" s="7" t="s">
        <v>733</v>
      </c>
      <c r="C909" s="10">
        <v>14000</v>
      </c>
    </row>
    <row r="910" spans="1:3" ht="12.75">
      <c r="A910" s="7" t="s">
        <v>2774</v>
      </c>
      <c r="B910" s="7" t="s">
        <v>734</v>
      </c>
      <c r="C910" s="10">
        <v>21000</v>
      </c>
    </row>
    <row r="911" spans="1:3" ht="12.75">
      <c r="A911" s="7" t="s">
        <v>2774</v>
      </c>
      <c r="B911" s="7" t="s">
        <v>735</v>
      </c>
      <c r="C911" s="10">
        <v>36110</v>
      </c>
    </row>
    <row r="912" spans="1:3" ht="12.75">
      <c r="A912" s="7" t="s">
        <v>2774</v>
      </c>
      <c r="B912" s="7" t="s">
        <v>2241</v>
      </c>
      <c r="C912" s="10">
        <v>30217</v>
      </c>
    </row>
    <row r="913" spans="1:3" ht="12.75">
      <c r="A913" s="7" t="s">
        <v>2774</v>
      </c>
      <c r="B913" s="7" t="s">
        <v>736</v>
      </c>
      <c r="C913" s="10">
        <v>24083</v>
      </c>
    </row>
    <row r="914" spans="1:3" ht="12.75">
      <c r="A914" s="7" t="s">
        <v>2774</v>
      </c>
      <c r="B914" s="7" t="s">
        <v>737</v>
      </c>
      <c r="C914" s="10">
        <v>23965</v>
      </c>
    </row>
    <row r="915" spans="1:3" ht="12.75">
      <c r="A915" s="7" t="s">
        <v>2774</v>
      </c>
      <c r="B915" s="7" t="s">
        <v>738</v>
      </c>
      <c r="C915" s="10">
        <v>41000</v>
      </c>
    </row>
    <row r="916" spans="1:3" ht="12.75">
      <c r="A916" s="7" t="s">
        <v>2774</v>
      </c>
      <c r="B916" s="7" t="s">
        <v>739</v>
      </c>
      <c r="C916" s="10">
        <v>34697</v>
      </c>
    </row>
    <row r="917" spans="1:3" ht="12.75">
      <c r="A917" s="7" t="s">
        <v>2774</v>
      </c>
      <c r="B917" s="7" t="s">
        <v>740</v>
      </c>
      <c r="C917" s="10">
        <v>3600</v>
      </c>
    </row>
    <row r="918" spans="1:3" ht="12.75">
      <c r="A918" s="7" t="s">
        <v>2774</v>
      </c>
      <c r="B918" s="7" t="s">
        <v>2336</v>
      </c>
      <c r="C918" s="10">
        <v>24033</v>
      </c>
    </row>
    <row r="919" spans="1:3" ht="12.75">
      <c r="A919" s="7" t="s">
        <v>2774</v>
      </c>
      <c r="B919" s="7" t="s">
        <v>741</v>
      </c>
      <c r="C919" s="10">
        <v>30000</v>
      </c>
    </row>
    <row r="920" spans="1:3" ht="12.75">
      <c r="A920" s="7" t="s">
        <v>2774</v>
      </c>
      <c r="B920" s="7" t="s">
        <v>742</v>
      </c>
      <c r="C920" s="10">
        <v>1500</v>
      </c>
    </row>
    <row r="921" spans="1:3" ht="12.75">
      <c r="A921" s="7" t="s">
        <v>2774</v>
      </c>
      <c r="B921" s="7" t="s">
        <v>743</v>
      </c>
      <c r="C921" s="10">
        <v>30000</v>
      </c>
    </row>
    <row r="922" spans="1:3" ht="12.75">
      <c r="A922" s="7" t="s">
        <v>2774</v>
      </c>
      <c r="B922" s="7" t="s">
        <v>744</v>
      </c>
      <c r="C922" s="10">
        <v>18076</v>
      </c>
    </row>
    <row r="923" spans="1:3" ht="12.75">
      <c r="A923" s="7" t="s">
        <v>2774</v>
      </c>
      <c r="B923" s="7" t="s">
        <v>745</v>
      </c>
      <c r="C923" s="10">
        <v>60412</v>
      </c>
    </row>
    <row r="924" spans="1:3" ht="12.75">
      <c r="A924" s="7" t="s">
        <v>2774</v>
      </c>
      <c r="B924" s="7" t="s">
        <v>746</v>
      </c>
      <c r="C924" s="10">
        <v>24000</v>
      </c>
    </row>
    <row r="925" spans="1:3" ht="12.75">
      <c r="A925" s="7" t="s">
        <v>2774</v>
      </c>
      <c r="B925" s="7" t="s">
        <v>747</v>
      </c>
      <c r="C925" s="10">
        <v>1563</v>
      </c>
    </row>
    <row r="926" spans="1:3" ht="12.75">
      <c r="A926" s="7" t="s">
        <v>2774</v>
      </c>
      <c r="B926" s="7" t="s">
        <v>748</v>
      </c>
      <c r="C926" s="10">
        <v>30031</v>
      </c>
    </row>
    <row r="927" spans="1:3" ht="12.75">
      <c r="A927" s="7" t="s">
        <v>2774</v>
      </c>
      <c r="B927" s="7" t="s">
        <v>749</v>
      </c>
      <c r="C927" s="10">
        <v>10014</v>
      </c>
    </row>
    <row r="928" spans="1:3" ht="12.75">
      <c r="A928" s="7" t="s">
        <v>2774</v>
      </c>
      <c r="B928" s="7" t="s">
        <v>1421</v>
      </c>
      <c r="C928" s="10">
        <v>60000</v>
      </c>
    </row>
    <row r="929" spans="1:3" ht="12.75">
      <c r="A929" s="7" t="s">
        <v>2774</v>
      </c>
      <c r="B929" s="7" t="s">
        <v>750</v>
      </c>
      <c r="C929" s="10">
        <v>10000</v>
      </c>
    </row>
    <row r="930" spans="1:3" ht="12.75">
      <c r="A930" s="7" t="s">
        <v>2774</v>
      </c>
      <c r="B930" s="7" t="s">
        <v>751</v>
      </c>
      <c r="C930" s="10">
        <v>53053</v>
      </c>
    </row>
    <row r="931" spans="1:3" ht="12.75">
      <c r="A931" s="7" t="s">
        <v>2774</v>
      </c>
      <c r="B931" s="7" t="s">
        <v>752</v>
      </c>
      <c r="C931" s="10">
        <v>16786</v>
      </c>
    </row>
    <row r="932" spans="1:3" ht="12.75">
      <c r="A932" s="7" t="s">
        <v>2774</v>
      </c>
      <c r="B932" s="7" t="s">
        <v>753</v>
      </c>
      <c r="C932" s="10">
        <v>54000</v>
      </c>
    </row>
    <row r="933" spans="1:3" ht="12.75">
      <c r="A933" s="7" t="s">
        <v>2774</v>
      </c>
      <c r="B933" s="7" t="s">
        <v>754</v>
      </c>
      <c r="C933" s="10">
        <v>500</v>
      </c>
    </row>
    <row r="934" spans="1:3" ht="12.75">
      <c r="A934" s="7" t="s">
        <v>2774</v>
      </c>
      <c r="B934" s="7" t="s">
        <v>755</v>
      </c>
      <c r="C934" s="10">
        <v>38500</v>
      </c>
    </row>
    <row r="935" spans="1:3" ht="12.75">
      <c r="A935" s="7" t="s">
        <v>2774</v>
      </c>
      <c r="B935" s="7" t="s">
        <v>756</v>
      </c>
      <c r="C935" s="10">
        <v>5000</v>
      </c>
    </row>
    <row r="936" spans="1:3" ht="12.75">
      <c r="A936" s="7" t="s">
        <v>2774</v>
      </c>
      <c r="B936" s="7" t="s">
        <v>757</v>
      </c>
      <c r="C936" s="10">
        <v>59971</v>
      </c>
    </row>
    <row r="937" spans="1:3" ht="12.75">
      <c r="A937" s="7" t="s">
        <v>2774</v>
      </c>
      <c r="B937" s="7" t="s">
        <v>758</v>
      </c>
      <c r="C937" s="10">
        <v>66832</v>
      </c>
    </row>
    <row r="938" spans="1:3" ht="12.75">
      <c r="A938" s="7" t="s">
        <v>2774</v>
      </c>
      <c r="B938" s="7" t="s">
        <v>759</v>
      </c>
      <c r="C938" s="10">
        <v>36076</v>
      </c>
    </row>
    <row r="939" spans="1:3" ht="12.75">
      <c r="A939" s="7" t="s">
        <v>2774</v>
      </c>
      <c r="B939" s="7" t="s">
        <v>760</v>
      </c>
      <c r="C939" s="10">
        <v>10000</v>
      </c>
    </row>
    <row r="940" spans="1:3" ht="12.75">
      <c r="A940" s="7" t="s">
        <v>2774</v>
      </c>
      <c r="B940" s="7" t="s">
        <v>2442</v>
      </c>
      <c r="C940" s="10">
        <v>6000</v>
      </c>
    </row>
    <row r="941" spans="1:3" ht="12.75">
      <c r="A941" s="7" t="s">
        <v>2774</v>
      </c>
      <c r="B941" s="7" t="s">
        <v>761</v>
      </c>
      <c r="C941" s="10">
        <v>54853</v>
      </c>
    </row>
    <row r="942" spans="1:3" ht="12.75">
      <c r="A942" s="7" t="s">
        <v>2774</v>
      </c>
      <c r="B942" s="7" t="s">
        <v>762</v>
      </c>
      <c r="C942" s="10">
        <v>3750</v>
      </c>
    </row>
    <row r="943" spans="1:3" ht="12.75">
      <c r="A943" s="7" t="s">
        <v>2774</v>
      </c>
      <c r="B943" s="7" t="s">
        <v>763</v>
      </c>
      <c r="C943" s="10">
        <v>12000</v>
      </c>
    </row>
    <row r="944" spans="1:3" ht="12.75">
      <c r="A944" s="7" t="s">
        <v>2774</v>
      </c>
      <c r="B944" s="7" t="s">
        <v>764</v>
      </c>
      <c r="C944" s="10">
        <v>8000</v>
      </c>
    </row>
    <row r="945" spans="1:3" ht="12.75">
      <c r="A945" s="7" t="s">
        <v>2774</v>
      </c>
      <c r="B945" s="7" t="s">
        <v>765</v>
      </c>
      <c r="C945" s="10">
        <v>49500</v>
      </c>
    </row>
    <row r="946" spans="1:3" ht="12.75">
      <c r="A946" s="7" t="s">
        <v>2774</v>
      </c>
      <c r="B946" s="7" t="s">
        <v>766</v>
      </c>
      <c r="C946" s="10">
        <v>54000</v>
      </c>
    </row>
    <row r="947" spans="1:3" ht="12.75">
      <c r="A947" s="7" t="s">
        <v>2774</v>
      </c>
      <c r="B947" s="7" t="s">
        <v>1662</v>
      </c>
      <c r="C947" s="10">
        <v>31000</v>
      </c>
    </row>
    <row r="948" spans="1:3" ht="12.75">
      <c r="A948" s="7" t="s">
        <v>2774</v>
      </c>
      <c r="B948" s="7" t="s">
        <v>767</v>
      </c>
      <c r="C948" s="10">
        <v>60626</v>
      </c>
    </row>
    <row r="949" spans="1:3" ht="12.75">
      <c r="A949" s="7" t="s">
        <v>2774</v>
      </c>
      <c r="B949" s="7" t="s">
        <v>768</v>
      </c>
      <c r="C949" s="10">
        <v>91236</v>
      </c>
    </row>
    <row r="950" spans="1:3" ht="12.75">
      <c r="A950" s="7" t="s">
        <v>2774</v>
      </c>
      <c r="B950" s="7" t="s">
        <v>2534</v>
      </c>
      <c r="C950" s="10">
        <v>16091</v>
      </c>
    </row>
    <row r="951" spans="1:3" ht="12.75">
      <c r="A951" s="7" t="s">
        <v>2774</v>
      </c>
      <c r="B951" s="7" t="s">
        <v>769</v>
      </c>
      <c r="C951" s="10">
        <v>79992</v>
      </c>
    </row>
    <row r="952" spans="1:3" ht="12.75">
      <c r="A952" s="7" t="s">
        <v>2774</v>
      </c>
      <c r="B952" s="7" t="s">
        <v>770</v>
      </c>
      <c r="C952" s="10">
        <v>36000</v>
      </c>
    </row>
    <row r="953" spans="1:3" ht="12.75">
      <c r="A953" s="7" t="s">
        <v>2774</v>
      </c>
      <c r="B953" s="7" t="s">
        <v>771</v>
      </c>
      <c r="C953" s="10">
        <v>51212</v>
      </c>
    </row>
    <row r="954" spans="1:3" ht="12.75">
      <c r="A954" s="7" t="s">
        <v>2774</v>
      </c>
      <c r="B954" s="7" t="s">
        <v>772</v>
      </c>
      <c r="C954" s="10">
        <v>48006</v>
      </c>
    </row>
    <row r="955" spans="1:3" ht="12.75">
      <c r="A955" s="7" t="s">
        <v>2774</v>
      </c>
      <c r="B955" s="7" t="s">
        <v>773</v>
      </c>
      <c r="C955" s="10">
        <v>24027</v>
      </c>
    </row>
    <row r="956" spans="1:3" ht="12.75">
      <c r="A956" s="7" t="s">
        <v>2774</v>
      </c>
      <c r="B956" s="7" t="s">
        <v>774</v>
      </c>
      <c r="C956" s="10">
        <v>48000</v>
      </c>
    </row>
    <row r="957" spans="1:3" ht="12.75">
      <c r="A957" s="7" t="s">
        <v>2774</v>
      </c>
      <c r="B957" s="7" t="s">
        <v>775</v>
      </c>
      <c r="C957" s="10">
        <v>24000</v>
      </c>
    </row>
    <row r="958" spans="1:3" ht="12.75">
      <c r="A958" s="7" t="s">
        <v>2774</v>
      </c>
      <c r="B958" s="7" t="s">
        <v>2694</v>
      </c>
      <c r="C958" s="10">
        <v>42000</v>
      </c>
    </row>
    <row r="959" spans="1:3" ht="12.75">
      <c r="A959" s="7" t="s">
        <v>2774</v>
      </c>
      <c r="B959" s="7" t="s">
        <v>776</v>
      </c>
      <c r="C959" s="10">
        <v>25000</v>
      </c>
    </row>
    <row r="960" spans="1:3" ht="12.75">
      <c r="A960" s="7" t="s">
        <v>2774</v>
      </c>
      <c r="B960" s="7" t="s">
        <v>1542</v>
      </c>
      <c r="C960" s="10">
        <v>78500</v>
      </c>
    </row>
    <row r="961" spans="1:3" ht="12.75">
      <c r="A961" s="7" t="s">
        <v>2774</v>
      </c>
      <c r="B961" s="7" t="s">
        <v>777</v>
      </c>
      <c r="C961" s="10">
        <v>24333</v>
      </c>
    </row>
    <row r="962" spans="1:3" ht="12.75">
      <c r="A962" s="7" t="s">
        <v>2774</v>
      </c>
      <c r="B962" s="7" t="s">
        <v>778</v>
      </c>
      <c r="C962" s="10">
        <v>54000</v>
      </c>
    </row>
    <row r="963" spans="1:3" ht="12.75">
      <c r="A963" s="7" t="s">
        <v>2774</v>
      </c>
      <c r="B963" s="7" t="s">
        <v>779</v>
      </c>
      <c r="C963" s="10">
        <v>18048</v>
      </c>
    </row>
    <row r="964" spans="1:3" ht="12.75">
      <c r="A964" s="7" t="s">
        <v>2774</v>
      </c>
      <c r="B964" s="7" t="s">
        <v>780</v>
      </c>
      <c r="C964" s="10">
        <v>36000</v>
      </c>
    </row>
    <row r="965" spans="1:3" ht="12.75">
      <c r="A965" s="7" t="s">
        <v>2774</v>
      </c>
      <c r="B965" s="7" t="s">
        <v>781</v>
      </c>
      <c r="C965" s="10">
        <v>60000</v>
      </c>
    </row>
    <row r="966" spans="1:3" ht="12.75">
      <c r="A966" s="7" t="s">
        <v>2774</v>
      </c>
      <c r="B966" s="7" t="s">
        <v>782</v>
      </c>
      <c r="C966" s="10">
        <v>4000</v>
      </c>
    </row>
    <row r="967" spans="1:3" ht="12.75">
      <c r="A967" s="7" t="s">
        <v>2774</v>
      </c>
      <c r="B967" s="7" t="s">
        <v>783</v>
      </c>
      <c r="C967" s="10">
        <v>6089</v>
      </c>
    </row>
    <row r="968" spans="1:3" ht="12.75">
      <c r="A968" s="7" t="s">
        <v>2774</v>
      </c>
      <c r="B968" s="7" t="s">
        <v>784</v>
      </c>
      <c r="C968" s="10">
        <v>21000</v>
      </c>
    </row>
    <row r="969" spans="1:3" ht="12.75">
      <c r="A969" s="7" t="s">
        <v>2774</v>
      </c>
      <c r="B969" s="7" t="s">
        <v>785</v>
      </c>
      <c r="C969" s="10">
        <v>45000</v>
      </c>
    </row>
    <row r="970" spans="1:3" ht="24">
      <c r="A970" s="7" t="s">
        <v>2774</v>
      </c>
      <c r="B970" s="7" t="s">
        <v>786</v>
      </c>
      <c r="C970" s="10">
        <v>36000</v>
      </c>
    </row>
    <row r="971" spans="1:3" ht="12.75">
      <c r="A971" s="7" t="s">
        <v>2774</v>
      </c>
      <c r="B971" s="7" t="s">
        <v>787</v>
      </c>
      <c r="C971" s="10">
        <v>24005</v>
      </c>
    </row>
    <row r="972" spans="1:3" ht="12.75">
      <c r="A972" s="7" t="s">
        <v>2774</v>
      </c>
      <c r="B972" s="7" t="s">
        <v>788</v>
      </c>
      <c r="C972" s="10">
        <v>120174</v>
      </c>
    </row>
    <row r="973" spans="1:3" ht="12.75">
      <c r="A973" s="7" t="s">
        <v>2774</v>
      </c>
      <c r="B973" s="7" t="s">
        <v>789</v>
      </c>
      <c r="C973" s="10">
        <v>18000</v>
      </c>
    </row>
    <row r="974" spans="1:3" ht="12.75">
      <c r="A974" s="7" t="s">
        <v>2774</v>
      </c>
      <c r="B974" s="7" t="s">
        <v>790</v>
      </c>
      <c r="C974" s="10">
        <v>117161</v>
      </c>
    </row>
    <row r="975" spans="1:3" ht="12.75">
      <c r="A975" s="7" t="s">
        <v>2774</v>
      </c>
      <c r="B975" s="7" t="s">
        <v>791</v>
      </c>
      <c r="C975" s="10">
        <v>84147</v>
      </c>
    </row>
    <row r="976" spans="1:3" ht="12.75">
      <c r="A976" s="7" t="s">
        <v>2774</v>
      </c>
      <c r="B976" s="7" t="s">
        <v>792</v>
      </c>
      <c r="C976" s="10">
        <v>19680</v>
      </c>
    </row>
    <row r="977" spans="1:3" ht="12.75">
      <c r="A977" s="7" t="s">
        <v>2774</v>
      </c>
      <c r="B977" s="7" t="s">
        <v>793</v>
      </c>
      <c r="C977" s="10">
        <v>60000</v>
      </c>
    </row>
    <row r="978" spans="1:3" ht="12.75">
      <c r="A978" s="7" t="s">
        <v>2774</v>
      </c>
      <c r="B978" s="7" t="s">
        <v>794</v>
      </c>
      <c r="C978" s="10">
        <v>24000</v>
      </c>
    </row>
    <row r="979" spans="1:3" ht="12.75">
      <c r="A979" s="7" t="s">
        <v>2774</v>
      </c>
      <c r="B979" s="7" t="s">
        <v>795</v>
      </c>
      <c r="C979" s="10">
        <v>54000</v>
      </c>
    </row>
    <row r="980" spans="1:3" ht="12.75">
      <c r="A980" s="7" t="s">
        <v>2774</v>
      </c>
      <c r="B980" s="7" t="s">
        <v>796</v>
      </c>
      <c r="C980" s="10">
        <v>5000</v>
      </c>
    </row>
    <row r="981" spans="1:3" ht="12.75">
      <c r="A981" s="7" t="s">
        <v>2774</v>
      </c>
      <c r="B981" s="7" t="s">
        <v>797</v>
      </c>
      <c r="C981" s="10">
        <v>48000</v>
      </c>
    </row>
    <row r="982" spans="1:3" ht="12.75">
      <c r="A982" s="7" t="s">
        <v>2774</v>
      </c>
      <c r="B982" s="7" t="s">
        <v>798</v>
      </c>
      <c r="C982" s="10">
        <v>66299</v>
      </c>
    </row>
    <row r="983" spans="1:3" ht="12.75">
      <c r="A983" s="7" t="s">
        <v>2774</v>
      </c>
      <c r="B983" s="7" t="s">
        <v>799</v>
      </c>
      <c r="C983" s="10">
        <v>84179</v>
      </c>
    </row>
    <row r="984" spans="1:3" ht="12.75">
      <c r="A984" s="7" t="s">
        <v>2774</v>
      </c>
      <c r="B984" s="7" t="s">
        <v>800</v>
      </c>
      <c r="C984" s="10">
        <v>60000</v>
      </c>
    </row>
    <row r="985" spans="1:3" ht="12.75">
      <c r="A985" s="7" t="s">
        <v>2774</v>
      </c>
      <c r="B985" s="7" t="s">
        <v>801</v>
      </c>
      <c r="C985" s="10">
        <v>66014</v>
      </c>
    </row>
    <row r="986" spans="1:3" ht="12.75">
      <c r="A986" s="7" t="s">
        <v>2774</v>
      </c>
      <c r="B986" s="7" t="s">
        <v>802</v>
      </c>
      <c r="C986" s="10">
        <v>30234</v>
      </c>
    </row>
    <row r="987" spans="1:3" ht="12.75">
      <c r="A987" s="7" t="s">
        <v>2774</v>
      </c>
      <c r="B987" s="7" t="s">
        <v>803</v>
      </c>
      <c r="C987" s="10">
        <v>48758</v>
      </c>
    </row>
    <row r="988" spans="1:3" ht="12.75">
      <c r="A988" s="7" t="s">
        <v>2774</v>
      </c>
      <c r="B988" s="7" t="s">
        <v>804</v>
      </c>
      <c r="C988" s="10">
        <v>25000</v>
      </c>
    </row>
    <row r="989" spans="1:3" ht="12.75">
      <c r="A989" s="7" t="s">
        <v>2774</v>
      </c>
      <c r="B989" s="7" t="s">
        <v>805</v>
      </c>
      <c r="C989" s="10">
        <v>48000</v>
      </c>
    </row>
    <row r="990" spans="1:3" ht="12.75">
      <c r="A990" s="7" t="s">
        <v>2774</v>
      </c>
      <c r="B990" s="7" t="s">
        <v>806</v>
      </c>
      <c r="C990" s="10">
        <v>72057</v>
      </c>
    </row>
    <row r="991" spans="1:3" ht="12.75">
      <c r="A991" s="7" t="s">
        <v>2774</v>
      </c>
      <c r="B991" s="7" t="s">
        <v>807</v>
      </c>
      <c r="C991" s="10">
        <v>60000</v>
      </c>
    </row>
    <row r="992" spans="1:3" ht="12.75">
      <c r="A992" s="7" t="s">
        <v>2774</v>
      </c>
      <c r="B992" s="7" t="s">
        <v>808</v>
      </c>
      <c r="C992" s="10">
        <v>90000</v>
      </c>
    </row>
    <row r="993" spans="1:3" ht="12.75">
      <c r="A993" s="7" t="s">
        <v>2774</v>
      </c>
      <c r="B993" s="7" t="s">
        <v>809</v>
      </c>
      <c r="C993" s="10">
        <v>36542</v>
      </c>
    </row>
    <row r="994" spans="1:3" ht="12.75">
      <c r="A994" s="7" t="s">
        <v>2774</v>
      </c>
      <c r="B994" s="7" t="s">
        <v>810</v>
      </c>
      <c r="C994" s="10">
        <v>12000</v>
      </c>
    </row>
    <row r="995" spans="1:3" ht="12.75">
      <c r="A995" s="7" t="s">
        <v>2774</v>
      </c>
      <c r="B995" s="7" t="s">
        <v>811</v>
      </c>
      <c r="C995" s="10">
        <v>48000</v>
      </c>
    </row>
    <row r="996" spans="1:3" ht="12.75">
      <c r="A996" s="7" t="s">
        <v>2774</v>
      </c>
      <c r="B996" s="7" t="s">
        <v>812</v>
      </c>
      <c r="C996" s="10">
        <v>10800</v>
      </c>
    </row>
    <row r="997" spans="1:3" ht="12.75">
      <c r="A997" s="7" t="s">
        <v>2774</v>
      </c>
      <c r="B997" s="7" t="s">
        <v>813</v>
      </c>
      <c r="C997" s="10">
        <v>13615</v>
      </c>
    </row>
    <row r="998" spans="1:3" ht="12.75">
      <c r="A998" s="7" t="s">
        <v>2774</v>
      </c>
      <c r="B998" s="7" t="s">
        <v>814</v>
      </c>
      <c r="C998" s="10">
        <v>56000</v>
      </c>
    </row>
    <row r="999" spans="1:3" ht="12.75">
      <c r="A999" s="7" t="s">
        <v>2774</v>
      </c>
      <c r="B999" s="7" t="s">
        <v>815</v>
      </c>
      <c r="C999" s="10">
        <v>21979</v>
      </c>
    </row>
    <row r="1000" spans="1:3" ht="12.75">
      <c r="A1000" s="7" t="s">
        <v>2774</v>
      </c>
      <c r="B1000" s="7" t="s">
        <v>816</v>
      </c>
      <c r="C1000" s="10">
        <v>8000</v>
      </c>
    </row>
    <row r="1001" spans="1:3" ht="12.75">
      <c r="A1001" s="7" t="s">
        <v>2774</v>
      </c>
      <c r="B1001" s="7" t="s">
        <v>817</v>
      </c>
      <c r="C1001" s="10">
        <v>66000</v>
      </c>
    </row>
    <row r="1002" spans="1:3" ht="12.75">
      <c r="A1002" s="7" t="s">
        <v>2774</v>
      </c>
      <c r="B1002" s="7" t="s">
        <v>818</v>
      </c>
      <c r="C1002" s="10">
        <v>1138</v>
      </c>
    </row>
    <row r="1003" spans="1:3" ht="12.75">
      <c r="A1003" s="7" t="s">
        <v>2774</v>
      </c>
      <c r="B1003" s="7" t="s">
        <v>819</v>
      </c>
      <c r="C1003" s="10">
        <v>26667</v>
      </c>
    </row>
    <row r="1004" spans="1:3" ht="12.75">
      <c r="A1004" s="7" t="s">
        <v>2774</v>
      </c>
      <c r="B1004" s="7" t="s">
        <v>820</v>
      </c>
      <c r="C1004" s="10">
        <v>30000</v>
      </c>
    </row>
    <row r="1005" spans="1:3" ht="12.75">
      <c r="A1005" s="7" t="s">
        <v>2774</v>
      </c>
      <c r="B1005" s="7" t="s">
        <v>2404</v>
      </c>
      <c r="C1005" s="10">
        <v>90015</v>
      </c>
    </row>
    <row r="1006" spans="1:3" ht="12.75">
      <c r="A1006" s="7" t="s">
        <v>2774</v>
      </c>
      <c r="B1006" s="7" t="s">
        <v>821</v>
      </c>
      <c r="C1006" s="10">
        <v>120250</v>
      </c>
    </row>
    <row r="1007" spans="1:3" ht="12.75">
      <c r="A1007" s="7" t="s">
        <v>2774</v>
      </c>
      <c r="B1007" s="7" t="s">
        <v>822</v>
      </c>
      <c r="C1007" s="10">
        <v>14073</v>
      </c>
    </row>
    <row r="1008" spans="1:3" ht="12.75">
      <c r="A1008" s="7" t="s">
        <v>2774</v>
      </c>
      <c r="B1008" s="7" t="s">
        <v>823</v>
      </c>
      <c r="C1008" s="10">
        <v>35000</v>
      </c>
    </row>
    <row r="1009" spans="1:3" ht="12.75">
      <c r="A1009" s="7" t="s">
        <v>2774</v>
      </c>
      <c r="B1009" s="7" t="s">
        <v>824</v>
      </c>
      <c r="C1009" s="10">
        <v>18138</v>
      </c>
    </row>
    <row r="1010" spans="1:3" ht="12.75">
      <c r="A1010" s="7" t="s">
        <v>2774</v>
      </c>
      <c r="B1010" s="7" t="s">
        <v>825</v>
      </c>
      <c r="C1010" s="10">
        <v>44259</v>
      </c>
    </row>
    <row r="1011" spans="1:3" ht="12.75">
      <c r="A1011" s="7" t="s">
        <v>2774</v>
      </c>
      <c r="B1011" s="7" t="s">
        <v>826</v>
      </c>
      <c r="C1011" s="10">
        <v>12000</v>
      </c>
    </row>
    <row r="1012" spans="1:3" ht="12.75">
      <c r="A1012" s="7" t="s">
        <v>2774</v>
      </c>
      <c r="B1012" s="7" t="s">
        <v>827</v>
      </c>
      <c r="C1012" s="10">
        <v>11000</v>
      </c>
    </row>
    <row r="1013" spans="1:3" ht="12.75">
      <c r="A1013" s="7" t="s">
        <v>2774</v>
      </c>
      <c r="B1013" s="7" t="s">
        <v>828</v>
      </c>
      <c r="C1013" s="10">
        <v>35206</v>
      </c>
    </row>
    <row r="1014" spans="1:3" ht="12.75">
      <c r="A1014" s="7" t="s">
        <v>2774</v>
      </c>
      <c r="B1014" s="7" t="s">
        <v>829</v>
      </c>
      <c r="C1014" s="10">
        <v>10034</v>
      </c>
    </row>
    <row r="1015" spans="1:3" ht="12.75">
      <c r="A1015" s="7" t="s">
        <v>2774</v>
      </c>
      <c r="B1015" s="7" t="s">
        <v>830</v>
      </c>
      <c r="C1015" s="10">
        <v>42949</v>
      </c>
    </row>
    <row r="1016" spans="1:3" ht="12.75">
      <c r="A1016" s="7" t="s">
        <v>2774</v>
      </c>
      <c r="B1016" s="7" t="s">
        <v>831</v>
      </c>
      <c r="C1016" s="10">
        <v>36000</v>
      </c>
    </row>
    <row r="1017" spans="1:3" ht="12.75">
      <c r="A1017" s="7" t="s">
        <v>2774</v>
      </c>
      <c r="B1017" s="7" t="s">
        <v>832</v>
      </c>
      <c r="C1017" s="10">
        <v>12000</v>
      </c>
    </row>
    <row r="1018" spans="1:3" ht="12.75">
      <c r="A1018" s="7" t="s">
        <v>2774</v>
      </c>
      <c r="B1018" s="7" t="s">
        <v>833</v>
      </c>
      <c r="C1018" s="10">
        <v>12022</v>
      </c>
    </row>
    <row r="1019" spans="1:3" ht="12.75">
      <c r="A1019" s="7" t="s">
        <v>2774</v>
      </c>
      <c r="B1019" s="7" t="s">
        <v>834</v>
      </c>
      <c r="C1019" s="10">
        <v>50000</v>
      </c>
    </row>
    <row r="1020" spans="1:3" ht="12.75">
      <c r="A1020" s="7" t="s">
        <v>2774</v>
      </c>
      <c r="B1020" s="7" t="s">
        <v>835</v>
      </c>
      <c r="C1020" s="10">
        <v>7500</v>
      </c>
    </row>
    <row r="1021" spans="1:3" ht="12.75">
      <c r="A1021" s="7" t="s">
        <v>2774</v>
      </c>
      <c r="B1021" s="7" t="s">
        <v>836</v>
      </c>
      <c r="C1021" s="10">
        <v>17646</v>
      </c>
    </row>
    <row r="1022" spans="1:3" ht="12.75">
      <c r="A1022" s="7" t="s">
        <v>2776</v>
      </c>
      <c r="B1022" s="7" t="s">
        <v>541</v>
      </c>
      <c r="C1022" s="10">
        <v>1000</v>
      </c>
    </row>
    <row r="1023" spans="1:3" ht="12.75">
      <c r="A1023" s="7" t="s">
        <v>2776</v>
      </c>
      <c r="B1023" s="7" t="s">
        <v>837</v>
      </c>
      <c r="C1023" s="10">
        <v>45000</v>
      </c>
    </row>
    <row r="1024" spans="1:3" ht="12.75">
      <c r="A1024" s="7" t="s">
        <v>2776</v>
      </c>
      <c r="B1024" s="7" t="s">
        <v>838</v>
      </c>
      <c r="C1024" s="10">
        <v>60870</v>
      </c>
    </row>
    <row r="1025" spans="1:3" ht="12.75">
      <c r="A1025" s="7" t="s">
        <v>2776</v>
      </c>
      <c r="B1025" s="7" t="s">
        <v>839</v>
      </c>
      <c r="C1025" s="10">
        <v>45693</v>
      </c>
    </row>
    <row r="1026" spans="1:3" ht="12.75">
      <c r="A1026" s="7" t="s">
        <v>2776</v>
      </c>
      <c r="B1026" s="7" t="s">
        <v>840</v>
      </c>
      <c r="C1026" s="10">
        <v>16098.31</v>
      </c>
    </row>
    <row r="1027" spans="1:3" ht="12.75">
      <c r="A1027" s="7" t="s">
        <v>2776</v>
      </c>
      <c r="B1027" s="7" t="s">
        <v>841</v>
      </c>
      <c r="C1027" s="10">
        <v>38222</v>
      </c>
    </row>
    <row r="1028" spans="1:3" ht="12.75">
      <c r="A1028" s="7" t="s">
        <v>2776</v>
      </c>
      <c r="B1028" s="7" t="s">
        <v>842</v>
      </c>
      <c r="C1028" s="10">
        <v>9784</v>
      </c>
    </row>
    <row r="1029" spans="1:3" ht="12.75">
      <c r="A1029" s="7" t="s">
        <v>2776</v>
      </c>
      <c r="B1029" s="7" t="s">
        <v>843</v>
      </c>
      <c r="C1029" s="10">
        <v>30528.8</v>
      </c>
    </row>
    <row r="1030" spans="1:3" ht="12.75">
      <c r="A1030" s="7" t="s">
        <v>2776</v>
      </c>
      <c r="B1030" s="7" t="s">
        <v>844</v>
      </c>
      <c r="C1030" s="10">
        <v>5000</v>
      </c>
    </row>
    <row r="1031" spans="1:3" ht="12.75">
      <c r="A1031" s="7" t="s">
        <v>2776</v>
      </c>
      <c r="B1031" s="7" t="s">
        <v>845</v>
      </c>
      <c r="C1031" s="10">
        <v>55249</v>
      </c>
    </row>
    <row r="1032" spans="1:3" ht="12.75">
      <c r="A1032" s="7" t="s">
        <v>2776</v>
      </c>
      <c r="B1032" s="7" t="s">
        <v>846</v>
      </c>
      <c r="C1032" s="10">
        <v>8105.95</v>
      </c>
    </row>
    <row r="1033" spans="1:3" ht="12.75">
      <c r="A1033" s="7" t="s">
        <v>2776</v>
      </c>
      <c r="B1033" s="7" t="s">
        <v>847</v>
      </c>
      <c r="C1033" s="10">
        <v>26065</v>
      </c>
    </row>
    <row r="1034" spans="1:3" ht="12.75">
      <c r="A1034" s="7" t="s">
        <v>2776</v>
      </c>
      <c r="B1034" s="7" t="s">
        <v>848</v>
      </c>
      <c r="C1034" s="10">
        <v>32400</v>
      </c>
    </row>
    <row r="1035" spans="1:3" ht="12.75">
      <c r="A1035" s="7" t="s">
        <v>2776</v>
      </c>
      <c r="B1035" s="7" t="s">
        <v>849</v>
      </c>
      <c r="C1035" s="10">
        <v>55000</v>
      </c>
    </row>
    <row r="1036" spans="1:3" ht="12.75">
      <c r="A1036" s="7" t="s">
        <v>2776</v>
      </c>
      <c r="B1036" s="7" t="s">
        <v>850</v>
      </c>
      <c r="C1036" s="10">
        <v>52732.61</v>
      </c>
    </row>
    <row r="1037" spans="1:3" ht="12.75">
      <c r="A1037" s="7" t="s">
        <v>2787</v>
      </c>
      <c r="B1037" s="7" t="s">
        <v>851</v>
      </c>
      <c r="C1037" s="10">
        <v>10000</v>
      </c>
    </row>
    <row r="1038" spans="1:3" ht="12.75">
      <c r="A1038" s="7" t="s">
        <v>2789</v>
      </c>
      <c r="B1038" s="7" t="s">
        <v>1395</v>
      </c>
      <c r="C1038" s="10">
        <v>90000</v>
      </c>
    </row>
    <row r="1039" spans="1:3" ht="12.75">
      <c r="A1039" s="7" t="s">
        <v>2794</v>
      </c>
      <c r="B1039" s="15">
        <v>41101</v>
      </c>
      <c r="C1039" s="10">
        <v>24000</v>
      </c>
    </row>
    <row r="1040" spans="1:3" ht="12.75">
      <c r="A1040" s="7" t="s">
        <v>2794</v>
      </c>
      <c r="B1040" s="7" t="s">
        <v>852</v>
      </c>
      <c r="C1040" s="10">
        <v>11000</v>
      </c>
    </row>
    <row r="1041" spans="1:3" ht="24">
      <c r="A1041" s="7" t="s">
        <v>2794</v>
      </c>
      <c r="B1041" s="7" t="s">
        <v>853</v>
      </c>
      <c r="C1041" s="10">
        <v>3000</v>
      </c>
    </row>
    <row r="1042" spans="1:3" ht="12.75">
      <c r="A1042" s="7" t="s">
        <v>2794</v>
      </c>
      <c r="B1042" s="7" t="s">
        <v>854</v>
      </c>
      <c r="C1042" s="10">
        <v>13000</v>
      </c>
    </row>
    <row r="1043" spans="1:3" ht="12.75">
      <c r="A1043" s="7" t="s">
        <v>2794</v>
      </c>
      <c r="B1043" s="7" t="s">
        <v>1666</v>
      </c>
      <c r="C1043" s="10">
        <v>48000</v>
      </c>
    </row>
    <row r="1044" spans="1:3" ht="12.75">
      <c r="A1044" s="7" t="s">
        <v>2794</v>
      </c>
      <c r="B1044" s="7" t="s">
        <v>855</v>
      </c>
      <c r="C1044" s="10">
        <v>15000</v>
      </c>
    </row>
    <row r="1045" spans="1:3" ht="12.75">
      <c r="A1045" s="7" t="s">
        <v>2794</v>
      </c>
      <c r="B1045" s="7" t="s">
        <v>856</v>
      </c>
      <c r="C1045" s="10">
        <v>92760.86</v>
      </c>
    </row>
    <row r="1046" spans="1:3" ht="12.75">
      <c r="A1046" s="7" t="s">
        <v>2794</v>
      </c>
      <c r="B1046" s="7" t="s">
        <v>857</v>
      </c>
      <c r="C1046" s="10">
        <v>66000</v>
      </c>
    </row>
    <row r="1047" spans="1:3" ht="12.75">
      <c r="A1047" s="7" t="s">
        <v>2794</v>
      </c>
      <c r="B1047" s="7" t="s">
        <v>858</v>
      </c>
      <c r="C1047" s="10">
        <v>3200</v>
      </c>
    </row>
    <row r="1048" spans="1:3" ht="12.75">
      <c r="A1048" s="7" t="s">
        <v>2794</v>
      </c>
      <c r="B1048" s="7" t="s">
        <v>859</v>
      </c>
      <c r="C1048" s="10">
        <v>82500</v>
      </c>
    </row>
    <row r="1049" spans="1:3" ht="12.75">
      <c r="A1049" s="7" t="s">
        <v>2794</v>
      </c>
      <c r="B1049" s="7" t="s">
        <v>860</v>
      </c>
      <c r="C1049" s="10">
        <v>138072.59</v>
      </c>
    </row>
    <row r="1050" spans="1:3" ht="12.75">
      <c r="A1050" s="7" t="s">
        <v>2794</v>
      </c>
      <c r="B1050" s="7" t="s">
        <v>554</v>
      </c>
      <c r="C1050" s="10">
        <v>55000</v>
      </c>
    </row>
    <row r="1051" spans="1:3" ht="12.75">
      <c r="A1051" s="7" t="s">
        <v>2794</v>
      </c>
      <c r="B1051" s="7" t="s">
        <v>861</v>
      </c>
      <c r="C1051" s="10">
        <v>3500</v>
      </c>
    </row>
    <row r="1052" spans="1:3" ht="12.75">
      <c r="A1052" s="7" t="s">
        <v>2794</v>
      </c>
      <c r="B1052" s="7" t="s">
        <v>862</v>
      </c>
      <c r="C1052" s="10">
        <v>33000</v>
      </c>
    </row>
    <row r="1053" spans="1:3" ht="12.75">
      <c r="A1053" s="7" t="s">
        <v>2794</v>
      </c>
      <c r="B1053" s="7" t="s">
        <v>863</v>
      </c>
      <c r="C1053" s="10">
        <v>79971.24</v>
      </c>
    </row>
    <row r="1054" spans="1:3" ht="12.75">
      <c r="A1054" s="7" t="s">
        <v>2794</v>
      </c>
      <c r="B1054" s="7" t="s">
        <v>864</v>
      </c>
      <c r="C1054" s="10">
        <v>24000</v>
      </c>
    </row>
    <row r="1055" spans="1:3" ht="12.75">
      <c r="A1055" s="7" t="s">
        <v>2794</v>
      </c>
      <c r="B1055" s="7" t="s">
        <v>865</v>
      </c>
      <c r="C1055" s="10">
        <v>17500</v>
      </c>
    </row>
    <row r="1056" spans="1:3" ht="12.75">
      <c r="A1056" s="7" t="s">
        <v>2794</v>
      </c>
      <c r="B1056" s="7" t="s">
        <v>866</v>
      </c>
      <c r="C1056" s="10">
        <v>48363</v>
      </c>
    </row>
    <row r="1057" spans="1:3" ht="12.75">
      <c r="A1057" s="7" t="s">
        <v>2794</v>
      </c>
      <c r="B1057" s="7" t="s">
        <v>867</v>
      </c>
      <c r="C1057" s="10">
        <v>11000</v>
      </c>
    </row>
    <row r="1058" spans="1:3" ht="12.75">
      <c r="A1058" s="7" t="s">
        <v>2794</v>
      </c>
      <c r="B1058" s="7" t="s">
        <v>868</v>
      </c>
      <c r="C1058" s="10">
        <v>15000</v>
      </c>
    </row>
    <row r="1059" spans="1:3" ht="12.75">
      <c r="A1059" s="7" t="s">
        <v>2794</v>
      </c>
      <c r="B1059" s="7" t="s">
        <v>869</v>
      </c>
      <c r="C1059" s="10">
        <v>17200</v>
      </c>
    </row>
    <row r="1060" spans="1:3" ht="12.75">
      <c r="A1060" s="7" t="s">
        <v>2794</v>
      </c>
      <c r="B1060" s="7" t="s">
        <v>870</v>
      </c>
      <c r="C1060" s="10">
        <v>45000</v>
      </c>
    </row>
    <row r="1061" spans="1:3" ht="12.75">
      <c r="A1061" s="7" t="s">
        <v>2794</v>
      </c>
      <c r="B1061" s="7" t="s">
        <v>871</v>
      </c>
      <c r="C1061" s="10">
        <v>33000</v>
      </c>
    </row>
    <row r="1062" spans="1:3" ht="12.75">
      <c r="A1062" s="7" t="s">
        <v>2794</v>
      </c>
      <c r="B1062" s="7" t="s">
        <v>872</v>
      </c>
      <c r="C1062" s="10">
        <v>42000</v>
      </c>
    </row>
    <row r="1063" spans="1:3" ht="12.75">
      <c r="A1063" s="7" t="s">
        <v>2794</v>
      </c>
      <c r="B1063" s="7" t="s">
        <v>873</v>
      </c>
      <c r="C1063" s="10">
        <v>60000</v>
      </c>
    </row>
    <row r="1064" spans="1:3" ht="12.75">
      <c r="A1064" s="7" t="s">
        <v>2794</v>
      </c>
      <c r="B1064" s="7" t="s">
        <v>874</v>
      </c>
      <c r="C1064" s="10">
        <v>30000</v>
      </c>
    </row>
    <row r="1065" spans="1:3" ht="12.75">
      <c r="A1065" s="7" t="s">
        <v>2794</v>
      </c>
      <c r="B1065" s="7" t="s">
        <v>2516</v>
      </c>
      <c r="C1065" s="10">
        <v>60000</v>
      </c>
    </row>
    <row r="1066" spans="1:3" ht="12.75">
      <c r="A1066" s="7" t="s">
        <v>2794</v>
      </c>
      <c r="B1066" s="7" t="s">
        <v>875</v>
      </c>
      <c r="C1066" s="10">
        <v>8000</v>
      </c>
    </row>
    <row r="1067" spans="1:3" ht="12.75">
      <c r="A1067" s="7" t="s">
        <v>2794</v>
      </c>
      <c r="B1067" s="7" t="s">
        <v>876</v>
      </c>
      <c r="C1067" s="10">
        <v>27500</v>
      </c>
    </row>
    <row r="1068" spans="1:3" ht="12.75">
      <c r="A1068" s="7" t="s">
        <v>2794</v>
      </c>
      <c r="B1068" s="7" t="s">
        <v>877</v>
      </c>
      <c r="C1068" s="10">
        <v>18000</v>
      </c>
    </row>
    <row r="1069" spans="1:3" ht="12.75">
      <c r="A1069" s="7" t="s">
        <v>2794</v>
      </c>
      <c r="B1069" s="7" t="s">
        <v>878</v>
      </c>
      <c r="C1069" s="10">
        <v>37500</v>
      </c>
    </row>
    <row r="1070" spans="1:3" ht="12.75">
      <c r="A1070" s="7" t="s">
        <v>2794</v>
      </c>
      <c r="B1070" s="7" t="s">
        <v>1873</v>
      </c>
      <c r="C1070" s="10">
        <v>6000</v>
      </c>
    </row>
    <row r="1071" spans="1:3" ht="12.75">
      <c r="A1071" s="7" t="s">
        <v>2794</v>
      </c>
      <c r="B1071" s="7" t="s">
        <v>879</v>
      </c>
      <c r="C1071" s="10">
        <v>281699.19</v>
      </c>
    </row>
    <row r="1072" spans="1:3" ht="12.75">
      <c r="A1072" s="7" t="s">
        <v>2794</v>
      </c>
      <c r="B1072" s="7" t="s">
        <v>880</v>
      </c>
      <c r="C1072" s="10">
        <v>40000</v>
      </c>
    </row>
    <row r="1073" spans="1:3" ht="12.75">
      <c r="A1073" s="7" t="s">
        <v>2794</v>
      </c>
      <c r="B1073" s="7" t="s">
        <v>881</v>
      </c>
      <c r="C1073" s="10">
        <v>60000</v>
      </c>
    </row>
    <row r="1074" spans="1:3" ht="12.75">
      <c r="A1074" s="7" t="s">
        <v>2794</v>
      </c>
      <c r="B1074" s="7" t="s">
        <v>1636</v>
      </c>
      <c r="C1074" s="10">
        <v>48000</v>
      </c>
    </row>
    <row r="1075" spans="1:3" ht="12.75">
      <c r="A1075" s="7" t="s">
        <v>2794</v>
      </c>
      <c r="B1075" s="7" t="s">
        <v>882</v>
      </c>
      <c r="C1075" s="10">
        <v>170695.4</v>
      </c>
    </row>
    <row r="1076" spans="1:3" ht="12.75">
      <c r="A1076" s="7" t="s">
        <v>2794</v>
      </c>
      <c r="B1076" s="7" t="s">
        <v>883</v>
      </c>
      <c r="C1076" s="10">
        <v>60000</v>
      </c>
    </row>
    <row r="1077" spans="1:3" ht="12.75">
      <c r="A1077" s="7" t="s">
        <v>2794</v>
      </c>
      <c r="B1077" s="7" t="s">
        <v>884</v>
      </c>
      <c r="C1077" s="10">
        <v>42600</v>
      </c>
    </row>
    <row r="1078" spans="1:3" ht="12.75">
      <c r="A1078" s="7" t="s">
        <v>2794</v>
      </c>
      <c r="B1078" s="7" t="s">
        <v>2904</v>
      </c>
      <c r="C1078" s="10">
        <v>72800</v>
      </c>
    </row>
    <row r="1079" spans="1:3" ht="12.75">
      <c r="A1079" s="7" t="s">
        <v>2794</v>
      </c>
      <c r="B1079" s="7" t="s">
        <v>885</v>
      </c>
      <c r="C1079" s="10">
        <v>35000</v>
      </c>
    </row>
    <row r="1080" spans="1:3" ht="12.75">
      <c r="A1080" s="7" t="s">
        <v>2794</v>
      </c>
      <c r="B1080" s="7" t="s">
        <v>886</v>
      </c>
      <c r="C1080" s="10">
        <v>12000</v>
      </c>
    </row>
    <row r="1081" spans="1:3" ht="12.75">
      <c r="A1081" s="7" t="s">
        <v>2794</v>
      </c>
      <c r="B1081" s="7" t="s">
        <v>887</v>
      </c>
      <c r="C1081" s="10">
        <v>45000</v>
      </c>
    </row>
    <row r="1082" spans="1:3" ht="12.75">
      <c r="A1082" s="7" t="s">
        <v>2794</v>
      </c>
      <c r="B1082" s="7" t="s">
        <v>888</v>
      </c>
      <c r="C1082" s="10">
        <v>42500</v>
      </c>
    </row>
    <row r="1083" spans="1:3" ht="12.75">
      <c r="A1083" s="7" t="s">
        <v>2794</v>
      </c>
      <c r="B1083" s="7" t="s">
        <v>889</v>
      </c>
      <c r="C1083" s="10">
        <v>52500</v>
      </c>
    </row>
    <row r="1084" spans="1:3" ht="12.75">
      <c r="A1084" s="7" t="s">
        <v>2794</v>
      </c>
      <c r="B1084" s="7" t="s">
        <v>890</v>
      </c>
      <c r="C1084" s="10">
        <v>20000</v>
      </c>
    </row>
    <row r="1085" spans="1:3" ht="12.75">
      <c r="A1085" s="7" t="s">
        <v>2794</v>
      </c>
      <c r="B1085" s="7" t="s">
        <v>891</v>
      </c>
      <c r="C1085" s="10">
        <v>44000</v>
      </c>
    </row>
    <row r="1086" spans="1:3" ht="12.75">
      <c r="A1086" s="7" t="s">
        <v>2794</v>
      </c>
      <c r="B1086" s="7" t="s">
        <v>892</v>
      </c>
      <c r="C1086" s="10">
        <v>12500</v>
      </c>
    </row>
    <row r="1087" spans="1:3" ht="12.75">
      <c r="A1087" s="7" t="s">
        <v>2794</v>
      </c>
      <c r="B1087" s="7" t="s">
        <v>893</v>
      </c>
      <c r="C1087" s="10">
        <v>27500</v>
      </c>
    </row>
    <row r="1088" spans="1:3" ht="12.75">
      <c r="A1088" s="7" t="s">
        <v>2794</v>
      </c>
      <c r="B1088" s="7" t="s">
        <v>894</v>
      </c>
      <c r="C1088" s="10">
        <v>9000</v>
      </c>
    </row>
    <row r="1089" spans="1:3" ht="12.75">
      <c r="A1089" s="7" t="s">
        <v>2794</v>
      </c>
      <c r="B1089" s="7" t="s">
        <v>895</v>
      </c>
      <c r="C1089" s="10">
        <v>60000</v>
      </c>
    </row>
    <row r="1090" spans="1:3" ht="12.75">
      <c r="A1090" s="7" t="s">
        <v>2794</v>
      </c>
      <c r="B1090" s="7" t="s">
        <v>896</v>
      </c>
      <c r="C1090" s="10">
        <v>55000</v>
      </c>
    </row>
    <row r="1091" spans="1:3" ht="12.75">
      <c r="A1091" s="7" t="s">
        <v>2794</v>
      </c>
      <c r="B1091" s="7" t="s">
        <v>897</v>
      </c>
      <c r="C1091" s="10">
        <v>60000</v>
      </c>
    </row>
    <row r="1092" spans="1:3" ht="12.75">
      <c r="A1092" s="7" t="s">
        <v>2794</v>
      </c>
      <c r="B1092" s="7" t="s">
        <v>898</v>
      </c>
      <c r="C1092" s="10">
        <v>66000</v>
      </c>
    </row>
    <row r="1093" spans="1:3" ht="12.75">
      <c r="A1093" s="7" t="s">
        <v>2794</v>
      </c>
      <c r="B1093" s="7" t="s">
        <v>899</v>
      </c>
      <c r="C1093" s="10">
        <v>60000</v>
      </c>
    </row>
    <row r="1094" spans="1:3" ht="12.75">
      <c r="A1094" s="7" t="s">
        <v>2794</v>
      </c>
      <c r="B1094" s="7" t="s">
        <v>900</v>
      </c>
      <c r="C1094" s="10">
        <v>5000</v>
      </c>
    </row>
    <row r="1095" spans="1:3" ht="12.75">
      <c r="A1095" s="7" t="s">
        <v>2794</v>
      </c>
      <c r="B1095" s="7" t="s">
        <v>901</v>
      </c>
      <c r="C1095" s="10">
        <v>27000</v>
      </c>
    </row>
    <row r="1096" spans="1:3" ht="12.75">
      <c r="A1096" s="7" t="s">
        <v>2794</v>
      </c>
      <c r="B1096" s="7" t="s">
        <v>902</v>
      </c>
      <c r="C1096" s="10">
        <v>111000</v>
      </c>
    </row>
    <row r="1097" spans="1:3" ht="12.75">
      <c r="A1097" s="7" t="s">
        <v>2794</v>
      </c>
      <c r="B1097" s="7" t="s">
        <v>903</v>
      </c>
      <c r="C1097" s="10">
        <v>55000</v>
      </c>
    </row>
    <row r="1098" spans="1:3" ht="12.75">
      <c r="A1098" s="7" t="s">
        <v>2794</v>
      </c>
      <c r="B1098" s="7" t="s">
        <v>904</v>
      </c>
      <c r="C1098" s="10">
        <v>48000</v>
      </c>
    </row>
    <row r="1099" spans="1:3" ht="12.75">
      <c r="A1099" s="7" t="s">
        <v>2794</v>
      </c>
      <c r="B1099" s="7" t="s">
        <v>905</v>
      </c>
      <c r="C1099" s="10">
        <v>12500</v>
      </c>
    </row>
    <row r="1100" spans="1:3" ht="12.75">
      <c r="A1100" s="7" t="s">
        <v>2794</v>
      </c>
      <c r="B1100" s="7" t="s">
        <v>668</v>
      </c>
      <c r="C1100" s="10">
        <v>91500</v>
      </c>
    </row>
    <row r="1101" spans="1:3" ht="12.75">
      <c r="A1101" s="7" t="s">
        <v>2794</v>
      </c>
      <c r="B1101" s="7" t="s">
        <v>906</v>
      </c>
      <c r="C1101" s="10">
        <v>52098.91</v>
      </c>
    </row>
    <row r="1102" spans="1:3" ht="12.75">
      <c r="A1102" s="7" t="s">
        <v>2794</v>
      </c>
      <c r="B1102" s="7" t="s">
        <v>660</v>
      </c>
      <c r="C1102" s="10">
        <v>48000</v>
      </c>
    </row>
    <row r="1103" spans="1:3" ht="12.75">
      <c r="A1103" s="7" t="s">
        <v>2794</v>
      </c>
      <c r="B1103" s="7" t="s">
        <v>907</v>
      </c>
      <c r="C1103" s="10">
        <v>30000</v>
      </c>
    </row>
    <row r="1104" spans="1:3" ht="12.75">
      <c r="A1104" s="7" t="s">
        <v>2794</v>
      </c>
      <c r="B1104" s="7" t="s">
        <v>908</v>
      </c>
      <c r="C1104" s="10">
        <v>72000</v>
      </c>
    </row>
    <row r="1105" spans="1:3" ht="12.75">
      <c r="A1105" s="7" t="s">
        <v>2794</v>
      </c>
      <c r="B1105" s="7" t="s">
        <v>909</v>
      </c>
      <c r="C1105" s="10">
        <v>30000</v>
      </c>
    </row>
    <row r="1106" spans="1:3" ht="12.75">
      <c r="A1106" s="7" t="s">
        <v>2794</v>
      </c>
      <c r="B1106" s="7" t="s">
        <v>910</v>
      </c>
      <c r="C1106" s="10">
        <v>74864.97</v>
      </c>
    </row>
    <row r="1107" spans="1:3" ht="12.75">
      <c r="A1107" s="7" t="s">
        <v>2794</v>
      </c>
      <c r="B1107" s="7" t="s">
        <v>911</v>
      </c>
      <c r="C1107" s="10">
        <v>36132.68</v>
      </c>
    </row>
    <row r="1108" spans="1:3" ht="12.75">
      <c r="A1108" s="7" t="s">
        <v>2794</v>
      </c>
      <c r="B1108" s="7" t="s">
        <v>912</v>
      </c>
      <c r="C1108" s="10">
        <v>16476.58</v>
      </c>
    </row>
    <row r="1109" spans="1:3" ht="12.75">
      <c r="A1109" s="7" t="s">
        <v>2794</v>
      </c>
      <c r="B1109" s="7" t="s">
        <v>913</v>
      </c>
      <c r="C1109" s="10">
        <v>176626.5</v>
      </c>
    </row>
    <row r="1110" spans="1:3" ht="12.75">
      <c r="A1110" s="7" t="s">
        <v>2794</v>
      </c>
      <c r="B1110" s="7" t="s">
        <v>914</v>
      </c>
      <c r="C1110" s="10">
        <v>61928.84</v>
      </c>
    </row>
    <row r="1111" spans="1:3" ht="12.75">
      <c r="A1111" s="7" t="s">
        <v>2794</v>
      </c>
      <c r="B1111" s="7" t="s">
        <v>915</v>
      </c>
      <c r="C1111" s="10">
        <v>30000</v>
      </c>
    </row>
    <row r="1112" spans="1:3" ht="12.75">
      <c r="A1112" s="7" t="s">
        <v>2794</v>
      </c>
      <c r="B1112" s="7" t="s">
        <v>916</v>
      </c>
      <c r="C1112" s="10">
        <v>12000</v>
      </c>
    </row>
    <row r="1113" spans="1:3" ht="12.75">
      <c r="A1113" s="7" t="s">
        <v>2794</v>
      </c>
      <c r="B1113" s="7" t="s">
        <v>917</v>
      </c>
      <c r="C1113" s="10">
        <v>68543.92</v>
      </c>
    </row>
    <row r="1114" spans="1:3" ht="12.75">
      <c r="A1114" s="7" t="s">
        <v>2794</v>
      </c>
      <c r="B1114" s="7" t="s">
        <v>918</v>
      </c>
      <c r="C1114" s="10">
        <v>42003.16</v>
      </c>
    </row>
    <row r="1115" spans="1:3" ht="12.75">
      <c r="A1115" s="7" t="s">
        <v>2794</v>
      </c>
      <c r="B1115" s="7" t="s">
        <v>919</v>
      </c>
      <c r="C1115" s="10">
        <v>25355.21</v>
      </c>
    </row>
    <row r="1116" spans="1:3" ht="12.75">
      <c r="A1116" s="7" t="s">
        <v>2794</v>
      </c>
      <c r="B1116" s="7" t="s">
        <v>920</v>
      </c>
      <c r="C1116" s="10">
        <v>39610.37</v>
      </c>
    </row>
    <row r="1117" spans="1:3" ht="12.75">
      <c r="A1117" s="7" t="s">
        <v>2794</v>
      </c>
      <c r="B1117" s="7" t="s">
        <v>921</v>
      </c>
      <c r="C1117" s="10">
        <v>13206.53</v>
      </c>
    </row>
    <row r="1118" spans="1:3" ht="12.75">
      <c r="A1118" s="7" t="s">
        <v>2794</v>
      </c>
      <c r="B1118" s="7" t="s">
        <v>922</v>
      </c>
      <c r="C1118" s="10">
        <v>48000</v>
      </c>
    </row>
    <row r="1119" spans="1:3" ht="12.75">
      <c r="A1119" s="7" t="s">
        <v>2794</v>
      </c>
      <c r="B1119" s="7" t="s">
        <v>923</v>
      </c>
      <c r="C1119" s="10">
        <v>33200</v>
      </c>
    </row>
    <row r="1120" spans="1:3" ht="12.75">
      <c r="A1120" s="7" t="s">
        <v>2794</v>
      </c>
      <c r="B1120" s="7" t="s">
        <v>924</v>
      </c>
      <c r="C1120" s="10">
        <v>36000</v>
      </c>
    </row>
    <row r="1121" spans="1:3" ht="12.75">
      <c r="A1121" s="7" t="s">
        <v>2794</v>
      </c>
      <c r="B1121" s="7" t="s">
        <v>925</v>
      </c>
      <c r="C1121" s="10">
        <v>12000</v>
      </c>
    </row>
    <row r="1122" spans="1:3" ht="12.75">
      <c r="A1122" s="7" t="s">
        <v>2794</v>
      </c>
      <c r="B1122" s="7" t="s">
        <v>926</v>
      </c>
      <c r="C1122" s="10">
        <v>38509.93</v>
      </c>
    </row>
    <row r="1123" spans="1:3" ht="12.75">
      <c r="A1123" s="7" t="s">
        <v>2794</v>
      </c>
      <c r="B1123" s="7" t="s">
        <v>927</v>
      </c>
      <c r="C1123" s="10">
        <v>59500</v>
      </c>
    </row>
    <row r="1124" spans="1:3" ht="12.75">
      <c r="A1124" s="7" t="s">
        <v>2794</v>
      </c>
      <c r="B1124" s="7" t="s">
        <v>928</v>
      </c>
      <c r="C1124" s="10">
        <v>97500</v>
      </c>
    </row>
    <row r="1125" spans="1:3" ht="12.75">
      <c r="A1125" s="7" t="s">
        <v>2794</v>
      </c>
      <c r="B1125" s="7" t="s">
        <v>929</v>
      </c>
      <c r="C1125" s="10">
        <v>74500</v>
      </c>
    </row>
    <row r="1126" spans="1:3" ht="12.75">
      <c r="A1126" s="7" t="s">
        <v>2794</v>
      </c>
      <c r="B1126" s="7" t="s">
        <v>930</v>
      </c>
      <c r="C1126" s="10">
        <v>150000</v>
      </c>
    </row>
    <row r="1127" spans="1:3" ht="12.75">
      <c r="A1127" s="7" t="s">
        <v>2794</v>
      </c>
      <c r="B1127" s="7" t="s">
        <v>931</v>
      </c>
      <c r="C1127" s="10">
        <v>30000</v>
      </c>
    </row>
    <row r="1128" spans="1:3" ht="12.75">
      <c r="A1128" s="7" t="s">
        <v>2794</v>
      </c>
      <c r="B1128" s="7" t="s">
        <v>1462</v>
      </c>
      <c r="C1128" s="10">
        <v>71500</v>
      </c>
    </row>
    <row r="1129" spans="1:3" ht="12.75">
      <c r="A1129" s="7" t="s">
        <v>2794</v>
      </c>
      <c r="B1129" s="7" t="s">
        <v>932</v>
      </c>
      <c r="C1129" s="10">
        <v>8250</v>
      </c>
    </row>
    <row r="1130" spans="1:3" ht="12.75">
      <c r="A1130" s="7" t="s">
        <v>2794</v>
      </c>
      <c r="B1130" s="7" t="s">
        <v>933</v>
      </c>
      <c r="C1130" s="10">
        <v>30000</v>
      </c>
    </row>
    <row r="1131" spans="1:3" ht="12.75">
      <c r="A1131" s="7" t="s">
        <v>2794</v>
      </c>
      <c r="B1131" s="7" t="s">
        <v>934</v>
      </c>
      <c r="C1131" s="10">
        <v>20000</v>
      </c>
    </row>
    <row r="1132" spans="1:3" ht="12.75">
      <c r="A1132" s="7" t="s">
        <v>2794</v>
      </c>
      <c r="B1132" s="7" t="s">
        <v>935</v>
      </c>
      <c r="C1132" s="10">
        <v>7500</v>
      </c>
    </row>
    <row r="1133" spans="1:3" ht="12.75">
      <c r="A1133" s="7" t="s">
        <v>2794</v>
      </c>
      <c r="B1133" s="7" t="s">
        <v>1791</v>
      </c>
      <c r="C1133" s="10">
        <v>82531.7</v>
      </c>
    </row>
    <row r="1134" spans="1:3" ht="12.75">
      <c r="A1134" s="7" t="s">
        <v>2794</v>
      </c>
      <c r="B1134" s="7" t="s">
        <v>936</v>
      </c>
      <c r="C1134" s="10">
        <v>33708.33</v>
      </c>
    </row>
    <row r="1135" spans="1:3" ht="12.75">
      <c r="A1135" s="7" t="s">
        <v>2794</v>
      </c>
      <c r="B1135" s="7" t="s">
        <v>937</v>
      </c>
      <c r="C1135" s="10">
        <v>6000</v>
      </c>
    </row>
    <row r="1136" spans="1:3" ht="12.75">
      <c r="A1136" s="7" t="s">
        <v>2794</v>
      </c>
      <c r="B1136" s="7" t="s">
        <v>938</v>
      </c>
      <c r="C1136" s="10">
        <v>15000</v>
      </c>
    </row>
    <row r="1137" spans="1:3" ht="12.75">
      <c r="A1137" s="7" t="s">
        <v>2794</v>
      </c>
      <c r="B1137" s="7" t="s">
        <v>939</v>
      </c>
      <c r="C1137" s="10">
        <v>24000</v>
      </c>
    </row>
    <row r="1138" spans="1:3" ht="12.75">
      <c r="A1138" s="7" t="s">
        <v>2794</v>
      </c>
      <c r="B1138" s="7" t="s">
        <v>2046</v>
      </c>
      <c r="C1138" s="10">
        <v>7500</v>
      </c>
    </row>
    <row r="1139" spans="1:3" ht="12.75">
      <c r="A1139" s="7" t="s">
        <v>2794</v>
      </c>
      <c r="B1139" s="7" t="s">
        <v>940</v>
      </c>
      <c r="C1139" s="10">
        <v>18000</v>
      </c>
    </row>
    <row r="1140" spans="1:3" ht="12.75">
      <c r="A1140" s="7" t="s">
        <v>2794</v>
      </c>
      <c r="B1140" s="7" t="s">
        <v>941</v>
      </c>
      <c r="C1140" s="10">
        <v>48000</v>
      </c>
    </row>
    <row r="1141" spans="1:3" ht="12.75">
      <c r="A1141" s="7" t="s">
        <v>2794</v>
      </c>
      <c r="B1141" s="7" t="s">
        <v>942</v>
      </c>
      <c r="C1141" s="10">
        <v>77500</v>
      </c>
    </row>
    <row r="1142" spans="1:3" ht="12.75">
      <c r="A1142" s="7" t="s">
        <v>2794</v>
      </c>
      <c r="B1142" s="7" t="s">
        <v>943</v>
      </c>
      <c r="C1142" s="10">
        <v>39416.63</v>
      </c>
    </row>
    <row r="1143" spans="1:3" ht="12.75">
      <c r="A1143" s="7" t="s">
        <v>2794</v>
      </c>
      <c r="B1143" s="7" t="s">
        <v>944</v>
      </c>
      <c r="C1143" s="10">
        <v>4000</v>
      </c>
    </row>
    <row r="1144" spans="1:3" ht="12.75">
      <c r="A1144" s="7" t="s">
        <v>2794</v>
      </c>
      <c r="B1144" s="7" t="s">
        <v>945</v>
      </c>
      <c r="C1144" s="10">
        <v>9000</v>
      </c>
    </row>
    <row r="1145" spans="1:3" ht="12.75">
      <c r="A1145" s="7" t="s">
        <v>2794</v>
      </c>
      <c r="B1145" s="7" t="s">
        <v>1361</v>
      </c>
      <c r="C1145" s="10">
        <v>60375.63</v>
      </c>
    </row>
    <row r="1146" spans="1:3" ht="12.75">
      <c r="A1146" s="7" t="s">
        <v>2794</v>
      </c>
      <c r="B1146" s="7" t="s">
        <v>946</v>
      </c>
      <c r="C1146" s="10">
        <v>90000</v>
      </c>
    </row>
    <row r="1147" spans="1:3" ht="12.75">
      <c r="A1147" s="7" t="s">
        <v>2794</v>
      </c>
      <c r="B1147" s="7" t="s">
        <v>947</v>
      </c>
      <c r="C1147" s="10">
        <v>40000</v>
      </c>
    </row>
    <row r="1148" spans="1:3" ht="12.75">
      <c r="A1148" s="7" t="s">
        <v>2794</v>
      </c>
      <c r="B1148" s="7" t="s">
        <v>948</v>
      </c>
      <c r="C1148" s="10">
        <v>32500</v>
      </c>
    </row>
    <row r="1149" spans="1:3" ht="12.75">
      <c r="A1149" s="7" t="s">
        <v>2794</v>
      </c>
      <c r="B1149" s="7" t="s">
        <v>949</v>
      </c>
      <c r="C1149" s="10">
        <v>33000</v>
      </c>
    </row>
    <row r="1150" spans="1:3" ht="12.75">
      <c r="A1150" s="7" t="s">
        <v>2794</v>
      </c>
      <c r="B1150" s="7" t="s">
        <v>950</v>
      </c>
      <c r="C1150" s="10">
        <v>152167.97</v>
      </c>
    </row>
    <row r="1151" spans="1:3" ht="12.75">
      <c r="A1151" s="7" t="s">
        <v>2794</v>
      </c>
      <c r="B1151" s="7" t="s">
        <v>951</v>
      </c>
      <c r="C1151" s="10">
        <v>16500</v>
      </c>
    </row>
    <row r="1152" spans="1:3" ht="12.75">
      <c r="A1152" s="7" t="s">
        <v>2794</v>
      </c>
      <c r="B1152" s="7" t="s">
        <v>952</v>
      </c>
      <c r="C1152" s="10">
        <v>9000</v>
      </c>
    </row>
    <row r="1153" spans="1:3" ht="12.75">
      <c r="A1153" s="7" t="s">
        <v>2794</v>
      </c>
      <c r="B1153" s="7" t="s">
        <v>953</v>
      </c>
      <c r="C1153" s="10">
        <v>50017.83</v>
      </c>
    </row>
    <row r="1154" spans="1:3" ht="12.75">
      <c r="A1154" s="7" t="s">
        <v>2794</v>
      </c>
      <c r="B1154" s="7" t="s">
        <v>954</v>
      </c>
      <c r="C1154" s="10">
        <v>30000</v>
      </c>
    </row>
    <row r="1155" spans="1:3" ht="12.75">
      <c r="A1155" s="7" t="s">
        <v>2794</v>
      </c>
      <c r="B1155" s="7" t="s">
        <v>955</v>
      </c>
      <c r="C1155" s="10">
        <v>93137.7</v>
      </c>
    </row>
    <row r="1156" spans="1:3" ht="12.75">
      <c r="A1156" s="7" t="s">
        <v>2794</v>
      </c>
      <c r="B1156" s="7" t="s">
        <v>956</v>
      </c>
      <c r="C1156" s="10">
        <v>29250</v>
      </c>
    </row>
    <row r="1157" spans="1:3" ht="12.75">
      <c r="A1157" s="7" t="s">
        <v>2794</v>
      </c>
      <c r="B1157" s="7" t="s">
        <v>957</v>
      </c>
      <c r="C1157" s="10">
        <v>252954.62</v>
      </c>
    </row>
    <row r="1158" spans="1:3" ht="12.75">
      <c r="A1158" s="7" t="s">
        <v>2794</v>
      </c>
      <c r="B1158" s="7" t="s">
        <v>958</v>
      </c>
      <c r="C1158" s="10">
        <v>70084.71</v>
      </c>
    </row>
    <row r="1159" spans="1:3" ht="12.75">
      <c r="A1159" s="7" t="s">
        <v>2794</v>
      </c>
      <c r="B1159" s="7" t="s">
        <v>2106</v>
      </c>
      <c r="C1159" s="10">
        <v>67710.95</v>
      </c>
    </row>
    <row r="1160" spans="1:3" ht="12.75">
      <c r="A1160" s="7" t="s">
        <v>2794</v>
      </c>
      <c r="B1160" s="7" t="s">
        <v>959</v>
      </c>
      <c r="C1160" s="10">
        <v>25000</v>
      </c>
    </row>
    <row r="1161" spans="1:3" ht="12.75">
      <c r="A1161" s="7" t="s">
        <v>2794</v>
      </c>
      <c r="B1161" s="7" t="s">
        <v>960</v>
      </c>
      <c r="C1161" s="10">
        <v>7400</v>
      </c>
    </row>
    <row r="1162" spans="1:3" ht="12.75">
      <c r="A1162" s="7" t="s">
        <v>2802</v>
      </c>
      <c r="B1162" s="7" t="s">
        <v>961</v>
      </c>
      <c r="C1162" s="10">
        <v>0</v>
      </c>
    </row>
    <row r="1163" spans="1:3" ht="12.75">
      <c r="A1163" s="7" t="s">
        <v>2804</v>
      </c>
      <c r="B1163" s="7" t="s">
        <v>962</v>
      </c>
      <c r="C1163" s="10">
        <v>0</v>
      </c>
    </row>
    <row r="1164" spans="1:3" ht="12.75">
      <c r="A1164" s="7" t="s">
        <v>2804</v>
      </c>
      <c r="B1164" s="7" t="s">
        <v>423</v>
      </c>
      <c r="C1164" s="10">
        <v>14875</v>
      </c>
    </row>
    <row r="1165" spans="1:3" ht="12.75">
      <c r="A1165" s="7" t="s">
        <v>2804</v>
      </c>
      <c r="B1165" s="7" t="s">
        <v>963</v>
      </c>
      <c r="C1165" s="10">
        <v>12000</v>
      </c>
    </row>
    <row r="1166" spans="1:3" ht="12.75">
      <c r="A1166" s="7" t="s">
        <v>2804</v>
      </c>
      <c r="B1166" s="7" t="s">
        <v>598</v>
      </c>
      <c r="C1166" s="10">
        <v>18700</v>
      </c>
    </row>
    <row r="1167" spans="1:3" ht="12.75">
      <c r="A1167" s="7" t="s">
        <v>2804</v>
      </c>
      <c r="B1167" s="7" t="s">
        <v>964</v>
      </c>
      <c r="C1167" s="10">
        <v>22000</v>
      </c>
    </row>
    <row r="1168" spans="1:3" ht="12.75">
      <c r="A1168" s="7" t="s">
        <v>2804</v>
      </c>
      <c r="B1168" s="7" t="s">
        <v>965</v>
      </c>
      <c r="C1168" s="10">
        <v>21000</v>
      </c>
    </row>
    <row r="1169" spans="1:3" ht="12.75">
      <c r="A1169" s="7" t="s">
        <v>2804</v>
      </c>
      <c r="B1169" s="7" t="s">
        <v>966</v>
      </c>
      <c r="C1169" s="10">
        <v>15000</v>
      </c>
    </row>
    <row r="1170" spans="1:3" ht="12.75">
      <c r="A1170" s="7" t="s">
        <v>2804</v>
      </c>
      <c r="B1170" s="7" t="s">
        <v>1662</v>
      </c>
      <c r="C1170" s="10">
        <v>82500</v>
      </c>
    </row>
    <row r="1171" spans="1:3" ht="12.75">
      <c r="A1171" s="7" t="s">
        <v>2804</v>
      </c>
      <c r="B1171" s="7" t="s">
        <v>967</v>
      </c>
      <c r="C1171" s="10">
        <v>41250</v>
      </c>
    </row>
    <row r="1172" spans="1:3" ht="12.75">
      <c r="A1172" s="7" t="s">
        <v>2804</v>
      </c>
      <c r="B1172" s="7" t="s">
        <v>930</v>
      </c>
      <c r="C1172" s="10">
        <v>15000</v>
      </c>
    </row>
    <row r="1173" spans="1:3" ht="12.75">
      <c r="A1173" s="7" t="s">
        <v>2804</v>
      </c>
      <c r="B1173" s="7" t="s">
        <v>968</v>
      </c>
      <c r="C1173" s="10">
        <v>26250</v>
      </c>
    </row>
    <row r="1174" spans="1:3" ht="12.75">
      <c r="A1174" s="7" t="s">
        <v>2804</v>
      </c>
      <c r="B1174" s="7" t="s">
        <v>969</v>
      </c>
      <c r="C1174" s="10">
        <v>18000</v>
      </c>
    </row>
    <row r="1175" spans="1:3" ht="12.75">
      <c r="A1175" s="7" t="s">
        <v>2804</v>
      </c>
      <c r="B1175" s="7" t="s">
        <v>2894</v>
      </c>
      <c r="C1175" s="10">
        <v>97500</v>
      </c>
    </row>
    <row r="1176" spans="1:3" ht="12.75">
      <c r="A1176" s="7" t="s">
        <v>2804</v>
      </c>
      <c r="B1176" s="7" t="s">
        <v>970</v>
      </c>
      <c r="C1176" s="10">
        <v>37500</v>
      </c>
    </row>
    <row r="1177" spans="1:3" ht="12.75">
      <c r="A1177" s="7" t="s">
        <v>2804</v>
      </c>
      <c r="B1177" s="7" t="s">
        <v>971</v>
      </c>
      <c r="C1177" s="10">
        <v>6982.5</v>
      </c>
    </row>
    <row r="1178" spans="1:3" ht="12.75">
      <c r="A1178" s="7" t="s">
        <v>2804</v>
      </c>
      <c r="B1178" s="7" t="s">
        <v>972</v>
      </c>
      <c r="C1178" s="10">
        <v>45000</v>
      </c>
    </row>
    <row r="1179" spans="1:3" ht="12.75">
      <c r="A1179" s="7" t="s">
        <v>2804</v>
      </c>
      <c r="B1179" s="7" t="s">
        <v>973</v>
      </c>
      <c r="C1179" s="10">
        <v>4562.25</v>
      </c>
    </row>
    <row r="1180" spans="1:3" ht="12.75">
      <c r="A1180" s="7" t="s">
        <v>2804</v>
      </c>
      <c r="B1180" s="7" t="s">
        <v>974</v>
      </c>
      <c r="C1180" s="10">
        <v>9464.77</v>
      </c>
    </row>
    <row r="1181" spans="1:3" ht="12.75">
      <c r="A1181" s="7" t="s">
        <v>2804</v>
      </c>
      <c r="B1181" s="7" t="s">
        <v>975</v>
      </c>
      <c r="C1181" s="10">
        <v>69750</v>
      </c>
    </row>
    <row r="1182" spans="1:3" ht="12.75">
      <c r="A1182" s="7" t="s">
        <v>2804</v>
      </c>
      <c r="B1182" s="7" t="s">
        <v>976</v>
      </c>
      <c r="C1182" s="10">
        <v>63000</v>
      </c>
    </row>
    <row r="1183" spans="1:3" ht="12.75">
      <c r="A1183" s="7" t="s">
        <v>2804</v>
      </c>
      <c r="B1183" s="7" t="s">
        <v>1788</v>
      </c>
      <c r="C1183" s="10">
        <v>52031.25</v>
      </c>
    </row>
    <row r="1184" spans="1:3" ht="12.75">
      <c r="A1184" s="7" t="s">
        <v>2804</v>
      </c>
      <c r="B1184" s="7" t="s">
        <v>977</v>
      </c>
      <c r="C1184" s="10">
        <v>12000</v>
      </c>
    </row>
    <row r="1185" spans="1:3" ht="12.75">
      <c r="A1185" s="7" t="s">
        <v>2804</v>
      </c>
      <c r="B1185" s="7" t="s">
        <v>1937</v>
      </c>
      <c r="C1185" s="10">
        <v>17500</v>
      </c>
    </row>
    <row r="1186" spans="1:3" ht="12.75">
      <c r="A1186" s="7" t="s">
        <v>2806</v>
      </c>
      <c r="B1186" s="7" t="s">
        <v>2231</v>
      </c>
      <c r="C1186" s="10">
        <v>250</v>
      </c>
    </row>
    <row r="1187" spans="1:3" ht="12.75">
      <c r="A1187" s="7" t="s">
        <v>2806</v>
      </c>
      <c r="B1187" s="7" t="s">
        <v>978</v>
      </c>
      <c r="C1187" s="10">
        <v>5248</v>
      </c>
    </row>
    <row r="1188" spans="1:3" ht="12.75">
      <c r="A1188" s="7" t="s">
        <v>2808</v>
      </c>
      <c r="B1188" s="7" t="s">
        <v>979</v>
      </c>
      <c r="C1188" s="10">
        <v>49129.54</v>
      </c>
    </row>
    <row r="1189" spans="1:3" ht="12.75">
      <c r="A1189" s="7" t="s">
        <v>2808</v>
      </c>
      <c r="B1189" s="7" t="s">
        <v>980</v>
      </c>
      <c r="C1189" s="10">
        <v>0</v>
      </c>
    </row>
    <row r="1190" spans="1:3" ht="24">
      <c r="A1190" s="7" t="s">
        <v>2808</v>
      </c>
      <c r="B1190" s="7" t="s">
        <v>981</v>
      </c>
      <c r="C1190" s="10">
        <v>12000</v>
      </c>
    </row>
    <row r="1191" spans="1:3" ht="12.75">
      <c r="A1191" s="7" t="s">
        <v>2808</v>
      </c>
      <c r="B1191" s="7" t="s">
        <v>982</v>
      </c>
      <c r="C1191" s="10">
        <v>88500</v>
      </c>
    </row>
    <row r="1192" spans="1:3" ht="12.75">
      <c r="A1192" s="7" t="s">
        <v>2808</v>
      </c>
      <c r="B1192" s="7" t="s">
        <v>983</v>
      </c>
      <c r="C1192" s="10">
        <v>4700</v>
      </c>
    </row>
    <row r="1193" spans="1:3" ht="12.75">
      <c r="A1193" s="7" t="s">
        <v>2808</v>
      </c>
      <c r="B1193" s="7" t="s">
        <v>984</v>
      </c>
      <c r="C1193" s="10">
        <v>75000</v>
      </c>
    </row>
    <row r="1194" spans="1:3" ht="12.75">
      <c r="A1194" s="7" t="s">
        <v>2808</v>
      </c>
      <c r="B1194" s="7" t="s">
        <v>985</v>
      </c>
      <c r="C1194" s="10">
        <v>3859</v>
      </c>
    </row>
    <row r="1195" spans="1:3" ht="12.75">
      <c r="A1195" s="7" t="s">
        <v>2808</v>
      </c>
      <c r="B1195" s="7" t="s">
        <v>986</v>
      </c>
      <c r="C1195" s="10">
        <v>41166.64</v>
      </c>
    </row>
    <row r="1196" spans="1:3" ht="12.75">
      <c r="A1196" s="7" t="s">
        <v>2808</v>
      </c>
      <c r="B1196" s="7" t="s">
        <v>987</v>
      </c>
      <c r="C1196" s="10">
        <v>0</v>
      </c>
    </row>
    <row r="1197" spans="1:3" ht="12.75">
      <c r="A1197" s="7" t="s">
        <v>2808</v>
      </c>
      <c r="B1197" s="7" t="s">
        <v>988</v>
      </c>
      <c r="C1197" s="10">
        <v>9500</v>
      </c>
    </row>
    <row r="1198" spans="1:3" ht="12.75">
      <c r="A1198" s="7" t="s">
        <v>2808</v>
      </c>
      <c r="B1198" s="7" t="s">
        <v>989</v>
      </c>
      <c r="C1198" s="10">
        <v>48000</v>
      </c>
    </row>
    <row r="1199" spans="1:3" ht="12.75">
      <c r="A1199" s="7" t="s">
        <v>2808</v>
      </c>
      <c r="B1199" s="7" t="s">
        <v>990</v>
      </c>
      <c r="C1199" s="10">
        <v>29000</v>
      </c>
    </row>
    <row r="1200" spans="1:3" ht="12.75">
      <c r="A1200" s="7" t="s">
        <v>2808</v>
      </c>
      <c r="B1200" s="7" t="s">
        <v>991</v>
      </c>
      <c r="C1200" s="10">
        <v>100265.35</v>
      </c>
    </row>
    <row r="1201" spans="1:3" ht="12.75">
      <c r="A1201" s="7" t="s">
        <v>2808</v>
      </c>
      <c r="B1201" s="7" t="s">
        <v>992</v>
      </c>
      <c r="C1201" s="10">
        <v>31207.38</v>
      </c>
    </row>
    <row r="1202" spans="1:3" ht="12.75">
      <c r="A1202" s="7" t="s">
        <v>2808</v>
      </c>
      <c r="B1202" s="7" t="s">
        <v>993</v>
      </c>
      <c r="C1202" s="10">
        <v>8456.5</v>
      </c>
    </row>
    <row r="1203" spans="1:3" ht="12.75">
      <c r="A1203" s="7" t="s">
        <v>2808</v>
      </c>
      <c r="B1203" s="7" t="s">
        <v>994</v>
      </c>
      <c r="C1203" s="10">
        <v>48000</v>
      </c>
    </row>
    <row r="1204" spans="1:3" ht="12.75">
      <c r="A1204" s="7" t="s">
        <v>2808</v>
      </c>
      <c r="B1204" s="7" t="s">
        <v>790</v>
      </c>
      <c r="C1204" s="10">
        <v>0</v>
      </c>
    </row>
    <row r="1205" spans="1:3" ht="12.75">
      <c r="A1205" s="7" t="s">
        <v>2808</v>
      </c>
      <c r="B1205" s="7" t="s">
        <v>995</v>
      </c>
      <c r="C1205" s="10">
        <v>0</v>
      </c>
    </row>
    <row r="1206" spans="1:3" ht="24">
      <c r="A1206" s="7" t="s">
        <v>2808</v>
      </c>
      <c r="B1206" s="7" t="s">
        <v>996</v>
      </c>
      <c r="C1206" s="10">
        <v>36000</v>
      </c>
    </row>
    <row r="1207" spans="1:3" ht="12.75">
      <c r="A1207" s="7" t="s">
        <v>2808</v>
      </c>
      <c r="B1207" s="7" t="s">
        <v>997</v>
      </c>
      <c r="C1207" s="10">
        <v>78000</v>
      </c>
    </row>
    <row r="1208" spans="1:3" ht="12.75">
      <c r="A1208" s="7" t="s">
        <v>2808</v>
      </c>
      <c r="B1208" s="7" t="s">
        <v>998</v>
      </c>
      <c r="C1208" s="10">
        <v>13284.5</v>
      </c>
    </row>
    <row r="1209" spans="1:3" ht="12.75">
      <c r="A1209" s="7" t="s">
        <v>2808</v>
      </c>
      <c r="B1209" s="7" t="s">
        <v>999</v>
      </c>
      <c r="C1209" s="10">
        <v>65000</v>
      </c>
    </row>
    <row r="1210" spans="1:3" ht="12.75">
      <c r="A1210" s="7" t="s">
        <v>2808</v>
      </c>
      <c r="B1210" s="7" t="s">
        <v>1000</v>
      </c>
      <c r="C1210" s="10">
        <v>58500</v>
      </c>
    </row>
    <row r="1211" spans="1:3" ht="12.75">
      <c r="A1211" s="7" t="s">
        <v>2808</v>
      </c>
      <c r="B1211" s="7" t="s">
        <v>1001</v>
      </c>
      <c r="C1211" s="10">
        <v>12000</v>
      </c>
    </row>
    <row r="1212" spans="1:3" ht="12.75">
      <c r="A1212" s="7" t="s">
        <v>2808</v>
      </c>
      <c r="B1212" s="7" t="s">
        <v>1002</v>
      </c>
      <c r="C1212" s="10">
        <v>94243.42</v>
      </c>
    </row>
    <row r="1213" spans="1:3" ht="12.75">
      <c r="A1213" s="7" t="s">
        <v>2808</v>
      </c>
      <c r="B1213" s="7" t="s">
        <v>1003</v>
      </c>
      <c r="C1213" s="10">
        <v>33000</v>
      </c>
    </row>
    <row r="1214" spans="1:3" ht="12.75">
      <c r="A1214" s="7" t="s">
        <v>2808</v>
      </c>
      <c r="B1214" s="7" t="s">
        <v>1004</v>
      </c>
      <c r="C1214" s="10">
        <v>21600</v>
      </c>
    </row>
    <row r="1215" spans="1:3" ht="12.75">
      <c r="A1215" s="7" t="s">
        <v>2808</v>
      </c>
      <c r="B1215" s="7" t="s">
        <v>1005</v>
      </c>
      <c r="C1215" s="10">
        <v>52000</v>
      </c>
    </row>
    <row r="1216" spans="1:3" ht="12.75">
      <c r="A1216" s="7" t="s">
        <v>2808</v>
      </c>
      <c r="B1216" s="7" t="s">
        <v>1006</v>
      </c>
      <c r="C1216" s="10">
        <v>0</v>
      </c>
    </row>
    <row r="1217" spans="1:3" ht="12.75">
      <c r="A1217" s="7" t="s">
        <v>2808</v>
      </c>
      <c r="B1217" s="7" t="s">
        <v>1007</v>
      </c>
      <c r="C1217" s="10">
        <v>19172.5</v>
      </c>
    </row>
    <row r="1218" spans="1:3" ht="12.75">
      <c r="A1218" s="7" t="s">
        <v>2808</v>
      </c>
      <c r="B1218" s="7" t="s">
        <v>1008</v>
      </c>
      <c r="C1218" s="10">
        <v>7719.54</v>
      </c>
    </row>
    <row r="1219" spans="1:3" ht="12.75">
      <c r="A1219" s="7" t="s">
        <v>2808</v>
      </c>
      <c r="B1219" s="7" t="s">
        <v>1009</v>
      </c>
      <c r="C1219" s="10">
        <v>22500</v>
      </c>
    </row>
    <row r="1220" spans="1:3" ht="12.75">
      <c r="A1220" s="7" t="s">
        <v>2808</v>
      </c>
      <c r="B1220" s="7" t="s">
        <v>1010</v>
      </c>
      <c r="C1220" s="10">
        <v>6665</v>
      </c>
    </row>
    <row r="1221" spans="1:3" ht="12.75">
      <c r="A1221" s="7" t="s">
        <v>2808</v>
      </c>
      <c r="B1221" s="7" t="s">
        <v>1011</v>
      </c>
      <c r="C1221" s="10">
        <v>99666.58</v>
      </c>
    </row>
    <row r="1222" spans="1:3" ht="12.75">
      <c r="A1222" s="7" t="s">
        <v>2808</v>
      </c>
      <c r="B1222" s="7" t="s">
        <v>1012</v>
      </c>
      <c r="C1222" s="10">
        <v>0</v>
      </c>
    </row>
    <row r="1223" spans="1:3" ht="12.75">
      <c r="A1223" s="7" t="s">
        <v>2808</v>
      </c>
      <c r="B1223" s="7" t="s">
        <v>1013</v>
      </c>
      <c r="C1223" s="10">
        <v>0</v>
      </c>
    </row>
    <row r="1224" spans="1:3" ht="12.75">
      <c r="A1224" s="7" t="s">
        <v>2808</v>
      </c>
      <c r="B1224" s="7" t="s">
        <v>1014</v>
      </c>
      <c r="C1224" s="10">
        <v>0</v>
      </c>
    </row>
    <row r="1225" spans="1:3" ht="12.75">
      <c r="A1225" s="7" t="s">
        <v>2808</v>
      </c>
      <c r="B1225" s="7" t="s">
        <v>1015</v>
      </c>
      <c r="C1225" s="10">
        <v>33020</v>
      </c>
    </row>
    <row r="1226" spans="1:3" ht="12.75">
      <c r="A1226" s="7" t="s">
        <v>2808</v>
      </c>
      <c r="B1226" s="7" t="s">
        <v>1016</v>
      </c>
      <c r="C1226" s="10">
        <v>49500</v>
      </c>
    </row>
    <row r="1227" spans="1:3" ht="12.75">
      <c r="A1227" s="7" t="s">
        <v>2808</v>
      </c>
      <c r="B1227" s="7" t="s">
        <v>1017</v>
      </c>
      <c r="C1227" s="10">
        <v>52500</v>
      </c>
    </row>
    <row r="1228" spans="1:3" ht="12.75">
      <c r="A1228" s="7" t="s">
        <v>2808</v>
      </c>
      <c r="B1228" s="7" t="s">
        <v>1018</v>
      </c>
      <c r="C1228" s="10">
        <v>0</v>
      </c>
    </row>
    <row r="1229" spans="1:3" ht="12.75">
      <c r="A1229" s="7" t="s">
        <v>2808</v>
      </c>
      <c r="B1229" s="7" t="s">
        <v>1019</v>
      </c>
      <c r="C1229" s="10">
        <v>0</v>
      </c>
    </row>
    <row r="1230" spans="1:3" ht="12.75">
      <c r="A1230" s="7" t="s">
        <v>2808</v>
      </c>
      <c r="B1230" s="7" t="s">
        <v>1020</v>
      </c>
      <c r="C1230" s="10">
        <v>0</v>
      </c>
    </row>
    <row r="1231" spans="1:3" ht="12.75">
      <c r="A1231" s="7" t="s">
        <v>2808</v>
      </c>
      <c r="B1231" s="7" t="s">
        <v>1021</v>
      </c>
      <c r="C1231" s="10">
        <v>36000</v>
      </c>
    </row>
    <row r="1232" spans="1:3" ht="12.75">
      <c r="A1232" s="7" t="s">
        <v>2808</v>
      </c>
      <c r="B1232" s="7" t="s">
        <v>1022</v>
      </c>
      <c r="C1232" s="10">
        <v>33000</v>
      </c>
    </row>
    <row r="1233" spans="1:3" ht="12.75">
      <c r="A1233" s="7" t="s">
        <v>2808</v>
      </c>
      <c r="B1233" s="7" t="s">
        <v>1023</v>
      </c>
      <c r="C1233" s="10">
        <v>540</v>
      </c>
    </row>
    <row r="1234" spans="1:3" ht="12.75">
      <c r="A1234" s="7" t="s">
        <v>2808</v>
      </c>
      <c r="B1234" s="7" t="s">
        <v>1024</v>
      </c>
      <c r="C1234" s="10">
        <v>0</v>
      </c>
    </row>
    <row r="1235" spans="1:3" ht="12.75">
      <c r="A1235" s="7" t="s">
        <v>2808</v>
      </c>
      <c r="B1235" s="7" t="s">
        <v>1025</v>
      </c>
      <c r="C1235" s="10">
        <v>66000</v>
      </c>
    </row>
    <row r="1236" spans="1:3" ht="12.75">
      <c r="A1236" s="7" t="s">
        <v>2810</v>
      </c>
      <c r="B1236" s="7" t="s">
        <v>1026</v>
      </c>
      <c r="C1236" s="10">
        <v>0</v>
      </c>
    </row>
    <row r="1237" spans="1:3" ht="12.75">
      <c r="A1237" s="7" t="s">
        <v>2814</v>
      </c>
      <c r="B1237" s="7" t="s">
        <v>1027</v>
      </c>
      <c r="C1237" s="10">
        <v>120000</v>
      </c>
    </row>
    <row r="1238" spans="1:3" ht="12.75">
      <c r="A1238" s="7" t="s">
        <v>2814</v>
      </c>
      <c r="B1238" s="7" t="s">
        <v>676</v>
      </c>
      <c r="C1238" s="10">
        <v>12500</v>
      </c>
    </row>
    <row r="1239" spans="1:3" ht="12.75">
      <c r="A1239" s="7" t="s">
        <v>2814</v>
      </c>
      <c r="B1239" s="7" t="s">
        <v>2078</v>
      </c>
      <c r="C1239" s="10">
        <v>0</v>
      </c>
    </row>
    <row r="1240" spans="1:3" ht="12.75">
      <c r="A1240" s="7" t="s">
        <v>2814</v>
      </c>
      <c r="B1240" s="7" t="s">
        <v>1028</v>
      </c>
      <c r="C1240" s="10">
        <v>0</v>
      </c>
    </row>
    <row r="1241" spans="1:3" ht="12.75">
      <c r="A1241" s="7" t="s">
        <v>2814</v>
      </c>
      <c r="B1241" s="7" t="s">
        <v>1029</v>
      </c>
      <c r="C1241" s="10">
        <v>40000</v>
      </c>
    </row>
    <row r="1242" spans="1:3" ht="12.75">
      <c r="A1242" s="7" t="s">
        <v>2814</v>
      </c>
      <c r="B1242" s="7" t="s">
        <v>1030</v>
      </c>
      <c r="C1242" s="10">
        <v>25000</v>
      </c>
    </row>
    <row r="1243" spans="1:3" ht="12.75">
      <c r="A1243" s="7" t="s">
        <v>2814</v>
      </c>
      <c r="B1243" s="7" t="s">
        <v>2251</v>
      </c>
      <c r="C1243" s="10">
        <v>100000</v>
      </c>
    </row>
    <row r="1244" spans="1:3" ht="12.75">
      <c r="A1244" s="7" t="s">
        <v>2814</v>
      </c>
      <c r="B1244" s="7" t="s">
        <v>1031</v>
      </c>
      <c r="C1244" s="10">
        <v>150000</v>
      </c>
    </row>
    <row r="1245" spans="1:3" ht="12.75">
      <c r="A1245" s="7" t="s">
        <v>2814</v>
      </c>
      <c r="B1245" s="7" t="s">
        <v>1032</v>
      </c>
      <c r="C1245" s="10">
        <v>213500</v>
      </c>
    </row>
    <row r="1246" spans="1:3" ht="12.75">
      <c r="A1246" s="7" t="s">
        <v>2814</v>
      </c>
      <c r="B1246" s="7" t="s">
        <v>1033</v>
      </c>
      <c r="C1246" s="10">
        <v>10000</v>
      </c>
    </row>
    <row r="1247" spans="1:3" ht="12.75">
      <c r="A1247" s="7" t="s">
        <v>2814</v>
      </c>
      <c r="B1247" s="7" t="s">
        <v>1034</v>
      </c>
      <c r="C1247" s="10">
        <v>100000</v>
      </c>
    </row>
    <row r="1248" spans="1:3" ht="12.75">
      <c r="A1248" s="7" t="s">
        <v>2818</v>
      </c>
      <c r="B1248" s="7" t="s">
        <v>1035</v>
      </c>
      <c r="C1248" s="10">
        <v>30000</v>
      </c>
    </row>
    <row r="1249" spans="1:3" ht="12.75">
      <c r="A1249" s="7" t="s">
        <v>2820</v>
      </c>
      <c r="B1249" s="7" t="s">
        <v>1036</v>
      </c>
      <c r="C1249" s="10">
        <v>44250</v>
      </c>
    </row>
    <row r="1250" spans="1:3" ht="12.75">
      <c r="A1250" s="7" t="s">
        <v>2820</v>
      </c>
      <c r="B1250" s="7" t="s">
        <v>962</v>
      </c>
      <c r="C1250" s="10">
        <v>20800</v>
      </c>
    </row>
    <row r="1251" spans="1:3" ht="12.75">
      <c r="A1251" s="7" t="s">
        <v>2820</v>
      </c>
      <c r="B1251" s="7" t="s">
        <v>1037</v>
      </c>
      <c r="C1251" s="10">
        <v>8876</v>
      </c>
    </row>
    <row r="1252" spans="1:3" ht="12.75">
      <c r="A1252" s="7" t="s">
        <v>2820</v>
      </c>
      <c r="B1252" s="7" t="s">
        <v>598</v>
      </c>
      <c r="C1252" s="10">
        <v>4500</v>
      </c>
    </row>
    <row r="1253" spans="1:3" ht="12.75">
      <c r="A1253" s="7" t="s">
        <v>2820</v>
      </c>
      <c r="B1253" s="7" t="s">
        <v>1038</v>
      </c>
      <c r="C1253" s="10">
        <v>54000</v>
      </c>
    </row>
    <row r="1254" spans="1:3" ht="12.75">
      <c r="A1254" s="7" t="s">
        <v>2820</v>
      </c>
      <c r="B1254" s="7" t="s">
        <v>1039</v>
      </c>
      <c r="C1254" s="10">
        <v>30000</v>
      </c>
    </row>
    <row r="1255" spans="1:3" ht="12.75">
      <c r="A1255" s="7" t="s">
        <v>2820</v>
      </c>
      <c r="B1255" s="7" t="s">
        <v>1040</v>
      </c>
      <c r="C1255" s="10">
        <v>27000</v>
      </c>
    </row>
    <row r="1256" spans="1:3" ht="12.75">
      <c r="A1256" s="7" t="s">
        <v>2820</v>
      </c>
      <c r="B1256" s="7" t="s">
        <v>1041</v>
      </c>
      <c r="C1256" s="10">
        <v>26250</v>
      </c>
    </row>
    <row r="1257" spans="1:3" ht="12.75">
      <c r="A1257" s="7" t="s">
        <v>2820</v>
      </c>
      <c r="B1257" s="7" t="s">
        <v>969</v>
      </c>
      <c r="C1257" s="10">
        <v>42000</v>
      </c>
    </row>
    <row r="1258" spans="1:3" ht="12.75">
      <c r="A1258" s="7" t="s">
        <v>2820</v>
      </c>
      <c r="B1258" s="7" t="s">
        <v>1042</v>
      </c>
      <c r="C1258" s="10">
        <v>38500</v>
      </c>
    </row>
    <row r="1259" spans="1:3" ht="12.75">
      <c r="A1259" s="7" t="s">
        <v>2820</v>
      </c>
      <c r="B1259" s="7" t="s">
        <v>1043</v>
      </c>
      <c r="C1259" s="10">
        <v>690</v>
      </c>
    </row>
    <row r="1260" spans="1:3" ht="12.75">
      <c r="A1260" s="7" t="s">
        <v>2822</v>
      </c>
      <c r="B1260" s="7" t="s">
        <v>1044</v>
      </c>
      <c r="C1260" s="10">
        <v>13500</v>
      </c>
    </row>
    <row r="1261" spans="1:3" ht="12.75">
      <c r="A1261" s="7" t="s">
        <v>2840</v>
      </c>
      <c r="B1261" s="7" t="s">
        <v>1045</v>
      </c>
      <c r="C1261" s="10">
        <v>0</v>
      </c>
    </row>
    <row r="1262" spans="1:3" ht="12.75">
      <c r="A1262" s="7" t="s">
        <v>2844</v>
      </c>
      <c r="B1262" s="7" t="s">
        <v>1046</v>
      </c>
      <c r="C1262" s="10">
        <v>22330</v>
      </c>
    </row>
    <row r="1263" spans="1:3" ht="12.75">
      <c r="A1263" s="7" t="s">
        <v>2844</v>
      </c>
      <c r="B1263" s="7" t="s">
        <v>1047</v>
      </c>
      <c r="C1263" s="10">
        <v>0</v>
      </c>
    </row>
    <row r="1264" spans="1:3" ht="12.75">
      <c r="A1264" s="7" t="s">
        <v>2844</v>
      </c>
      <c r="B1264" s="7" t="s">
        <v>1048</v>
      </c>
      <c r="C1264" s="10">
        <v>0</v>
      </c>
    </row>
    <row r="1265" spans="1:3" ht="12.75">
      <c r="A1265" s="7" t="s">
        <v>2844</v>
      </c>
      <c r="B1265" s="7" t="s">
        <v>1049</v>
      </c>
      <c r="C1265" s="10">
        <v>9788</v>
      </c>
    </row>
    <row r="1266" spans="1:3" ht="12.75">
      <c r="A1266" s="7" t="s">
        <v>2844</v>
      </c>
      <c r="B1266" s="7" t="s">
        <v>1050</v>
      </c>
      <c r="C1266" s="10">
        <v>11026</v>
      </c>
    </row>
    <row r="1267" spans="1:3" ht="12.75">
      <c r="A1267" s="7" t="s">
        <v>2844</v>
      </c>
      <c r="B1267" s="7" t="s">
        <v>1051</v>
      </c>
      <c r="C1267" s="10">
        <v>53657</v>
      </c>
    </row>
    <row r="1268" spans="1:3" ht="12.75">
      <c r="A1268" s="7" t="s">
        <v>2844</v>
      </c>
      <c r="B1268" s="7" t="s">
        <v>1052</v>
      </c>
      <c r="C1268" s="10">
        <v>60008</v>
      </c>
    </row>
    <row r="1269" spans="1:3" ht="12.75">
      <c r="A1269" s="7" t="s">
        <v>2844</v>
      </c>
      <c r="B1269" s="7" t="s">
        <v>1053</v>
      </c>
      <c r="C1269" s="10">
        <v>2140</v>
      </c>
    </row>
    <row r="1270" spans="1:3" ht="12.75">
      <c r="A1270" s="7" t="s">
        <v>2846</v>
      </c>
      <c r="B1270" s="7" t="s">
        <v>1054</v>
      </c>
      <c r="C1270" s="10">
        <v>42000</v>
      </c>
    </row>
    <row r="1271" spans="1:3" ht="12.75">
      <c r="A1271" s="7" t="s">
        <v>2846</v>
      </c>
      <c r="B1271" s="7" t="s">
        <v>1055</v>
      </c>
      <c r="C1271" s="10">
        <v>36000</v>
      </c>
    </row>
    <row r="1272" spans="1:3" ht="12.75">
      <c r="A1272" s="7" t="s">
        <v>2846</v>
      </c>
      <c r="B1272" s="7" t="s">
        <v>1056</v>
      </c>
      <c r="C1272" s="10">
        <v>60000</v>
      </c>
    </row>
    <row r="1273" spans="1:3" ht="12.75">
      <c r="A1273" s="7" t="s">
        <v>2846</v>
      </c>
      <c r="B1273" s="7" t="s">
        <v>1057</v>
      </c>
      <c r="C1273" s="10">
        <v>120000</v>
      </c>
    </row>
    <row r="1274" spans="1:3" ht="12.75">
      <c r="A1274" s="7" t="s">
        <v>2846</v>
      </c>
      <c r="B1274" s="7" t="s">
        <v>1058</v>
      </c>
      <c r="C1274" s="10">
        <v>48185</v>
      </c>
    </row>
    <row r="1275" spans="1:3" ht="12.75">
      <c r="A1275" s="7" t="s">
        <v>2846</v>
      </c>
      <c r="B1275" s="7" t="s">
        <v>1059</v>
      </c>
      <c r="C1275" s="10">
        <v>50000</v>
      </c>
    </row>
    <row r="1276" spans="1:3" ht="12.75">
      <c r="A1276" s="7" t="s">
        <v>2846</v>
      </c>
      <c r="B1276" s="7" t="s">
        <v>1060</v>
      </c>
      <c r="C1276" s="10">
        <v>113115.74</v>
      </c>
    </row>
    <row r="1277" spans="1:3" ht="12.75">
      <c r="A1277" s="7" t="s">
        <v>2858</v>
      </c>
      <c r="B1277" s="7" t="s">
        <v>1061</v>
      </c>
      <c r="C1277" s="10">
        <v>21000</v>
      </c>
    </row>
    <row r="1278" spans="1:3" ht="12.75">
      <c r="A1278" s="7" t="s">
        <v>2858</v>
      </c>
      <c r="B1278" s="7" t="s">
        <v>1062</v>
      </c>
      <c r="C1278" s="10">
        <v>24000</v>
      </c>
    </row>
    <row r="1279" spans="1:3" ht="12.75">
      <c r="A1279" s="7" t="s">
        <v>2858</v>
      </c>
      <c r="B1279" s="7" t="s">
        <v>1063</v>
      </c>
      <c r="C1279" s="10">
        <v>12000</v>
      </c>
    </row>
    <row r="1280" spans="1:3" ht="12.75">
      <c r="A1280" s="7" t="s">
        <v>2858</v>
      </c>
      <c r="B1280" s="7" t="s">
        <v>1064</v>
      </c>
      <c r="C1280" s="10">
        <v>14400</v>
      </c>
    </row>
    <row r="1281" spans="1:3" ht="12.75">
      <c r="A1281" s="7" t="s">
        <v>2861</v>
      </c>
      <c r="B1281" s="7" t="s">
        <v>1065</v>
      </c>
      <c r="C1281" s="10">
        <v>156609.37</v>
      </c>
    </row>
    <row r="1282" spans="1:3" ht="12.75">
      <c r="A1282" s="7" t="s">
        <v>2861</v>
      </c>
      <c r="B1282" s="7" t="s">
        <v>1357</v>
      </c>
      <c r="C1282" s="10">
        <v>6000</v>
      </c>
    </row>
    <row r="1283" spans="1:3" ht="12.75">
      <c r="A1283" s="7" t="s">
        <v>2861</v>
      </c>
      <c r="B1283" s="7" t="s">
        <v>1066</v>
      </c>
      <c r="C1283" s="10">
        <v>36333.36</v>
      </c>
    </row>
    <row r="1284" spans="1:3" ht="12.75">
      <c r="A1284" s="7" t="s">
        <v>2861</v>
      </c>
      <c r="B1284" s="7" t="s">
        <v>1067</v>
      </c>
      <c r="C1284" s="10">
        <v>60000</v>
      </c>
    </row>
    <row r="1285" spans="1:3" ht="12.75">
      <c r="A1285" s="7" t="s">
        <v>2861</v>
      </c>
      <c r="B1285" s="7" t="s">
        <v>1068</v>
      </c>
      <c r="C1285" s="10">
        <v>15000</v>
      </c>
    </row>
    <row r="1286" spans="1:3" ht="12.75">
      <c r="A1286" s="7" t="s">
        <v>2861</v>
      </c>
      <c r="B1286" s="7" t="s">
        <v>1069</v>
      </c>
      <c r="C1286" s="10">
        <v>32500</v>
      </c>
    </row>
    <row r="1287" spans="1:3" ht="12.75">
      <c r="A1287" s="7" t="s">
        <v>2861</v>
      </c>
      <c r="B1287" s="7" t="s">
        <v>1070</v>
      </c>
      <c r="C1287" s="10">
        <v>84000</v>
      </c>
    </row>
    <row r="1288" spans="1:3" ht="12.75">
      <c r="A1288" s="7" t="s">
        <v>2861</v>
      </c>
      <c r="B1288" s="7" t="s">
        <v>1071</v>
      </c>
      <c r="C1288" s="10">
        <v>64000</v>
      </c>
    </row>
    <row r="1289" spans="1:3" ht="12.75">
      <c r="A1289" s="7" t="s">
        <v>2861</v>
      </c>
      <c r="B1289" s="7" t="s">
        <v>2340</v>
      </c>
      <c r="C1289" s="10">
        <v>57419.35</v>
      </c>
    </row>
    <row r="1290" spans="1:3" ht="12.75">
      <c r="A1290" s="7" t="s">
        <v>2864</v>
      </c>
      <c r="B1290" s="7" t="s">
        <v>1072</v>
      </c>
      <c r="C1290" s="10">
        <v>95833.08</v>
      </c>
    </row>
    <row r="1291" spans="1:3" ht="12.75">
      <c r="A1291" s="7" t="s">
        <v>2864</v>
      </c>
      <c r="B1291" s="7" t="s">
        <v>1073</v>
      </c>
      <c r="C1291" s="10">
        <v>36533.01</v>
      </c>
    </row>
    <row r="1292" spans="1:3" ht="12.75">
      <c r="A1292" s="7" t="s">
        <v>2864</v>
      </c>
      <c r="B1292" s="7" t="s">
        <v>1074</v>
      </c>
      <c r="C1292" s="10">
        <v>60000</v>
      </c>
    </row>
    <row r="1293" spans="1:3" ht="12.75">
      <c r="A1293" s="7" t="s">
        <v>2864</v>
      </c>
      <c r="B1293" s="7" t="s">
        <v>1075</v>
      </c>
      <c r="C1293" s="10">
        <v>39129.84</v>
      </c>
    </row>
    <row r="1294" spans="1:3" ht="12.75">
      <c r="A1294" s="7" t="s">
        <v>2864</v>
      </c>
      <c r="B1294" s="7" t="s">
        <v>2894</v>
      </c>
      <c r="C1294" s="10">
        <v>4525.2</v>
      </c>
    </row>
    <row r="1295" spans="1:3" ht="12.75">
      <c r="A1295" s="7" t="s">
        <v>2864</v>
      </c>
      <c r="B1295" s="7" t="s">
        <v>1076</v>
      </c>
      <c r="C1295" s="10">
        <v>17918.74</v>
      </c>
    </row>
    <row r="1296" spans="1:3" ht="12.75">
      <c r="A1296" s="7" t="s">
        <v>2864</v>
      </c>
      <c r="B1296" s="7" t="s">
        <v>1077</v>
      </c>
      <c r="C1296" s="10">
        <v>72000.44</v>
      </c>
    </row>
    <row r="1297" spans="1:3" ht="12.75">
      <c r="A1297" s="7" t="s">
        <v>2864</v>
      </c>
      <c r="B1297" s="7" t="s">
        <v>1078</v>
      </c>
      <c r="C1297" s="10">
        <v>5000</v>
      </c>
    </row>
    <row r="1298" spans="1:3" ht="12.75">
      <c r="A1298" s="7" t="s">
        <v>2864</v>
      </c>
      <c r="B1298" s="7" t="s">
        <v>1079</v>
      </c>
      <c r="C1298" s="10">
        <v>18379.02</v>
      </c>
    </row>
    <row r="1299" spans="1:3" ht="12.75">
      <c r="A1299" s="7" t="s">
        <v>2864</v>
      </c>
      <c r="B1299" s="7" t="s">
        <v>1080</v>
      </c>
      <c r="C1299" s="10">
        <v>36000</v>
      </c>
    </row>
    <row r="1300" spans="1:3" ht="12.75">
      <c r="A1300" s="7" t="s">
        <v>2864</v>
      </c>
      <c r="B1300" s="7" t="s">
        <v>1081</v>
      </c>
      <c r="C1300" s="10">
        <v>42203.64</v>
      </c>
    </row>
    <row r="1301" spans="1:3" ht="12.75">
      <c r="A1301" s="7" t="s">
        <v>2864</v>
      </c>
      <c r="B1301" s="7" t="s">
        <v>1082</v>
      </c>
      <c r="C1301" s="10">
        <v>73207.34</v>
      </c>
    </row>
    <row r="1302" spans="1:3" ht="12.75">
      <c r="A1302" s="7" t="s">
        <v>2864</v>
      </c>
      <c r="B1302" s="7" t="s">
        <v>594</v>
      </c>
      <c r="C1302" s="10">
        <v>291678.78</v>
      </c>
    </row>
    <row r="1303" spans="1:3" ht="12.75">
      <c r="A1303" s="7" t="s">
        <v>2864</v>
      </c>
      <c r="B1303" s="7" t="s">
        <v>1083</v>
      </c>
      <c r="C1303" s="10">
        <v>96384.61</v>
      </c>
    </row>
    <row r="1304" spans="1:3" ht="12.75">
      <c r="A1304" s="7" t="s">
        <v>2864</v>
      </c>
      <c r="B1304" s="7" t="s">
        <v>1084</v>
      </c>
      <c r="C1304" s="10">
        <v>72007.5</v>
      </c>
    </row>
    <row r="1305" spans="1:3" ht="12.75">
      <c r="A1305" s="7" t="s">
        <v>2870</v>
      </c>
      <c r="B1305" s="7" t="s">
        <v>2171</v>
      </c>
      <c r="C1305" s="10">
        <v>8400</v>
      </c>
    </row>
    <row r="1306" spans="1:3" ht="12.75">
      <c r="A1306" s="7" t="s">
        <v>2870</v>
      </c>
      <c r="B1306" s="7" t="s">
        <v>1977</v>
      </c>
      <c r="C1306" s="10">
        <v>10000</v>
      </c>
    </row>
    <row r="1307" spans="1:3" ht="12.75">
      <c r="A1307" s="7" t="s">
        <v>2870</v>
      </c>
      <c r="B1307" s="7" t="s">
        <v>1085</v>
      </c>
      <c r="C1307" s="10">
        <v>10000</v>
      </c>
    </row>
    <row r="1308" spans="1:3" ht="12.75">
      <c r="A1308" s="7" t="s">
        <v>2870</v>
      </c>
      <c r="B1308" s="7" t="s">
        <v>1086</v>
      </c>
      <c r="C1308" s="10">
        <v>30000</v>
      </c>
    </row>
    <row r="1309" spans="1:3" ht="12.75">
      <c r="A1309" s="7" t="s">
        <v>2870</v>
      </c>
      <c r="B1309" s="7" t="s">
        <v>1087</v>
      </c>
      <c r="C1309" s="10">
        <v>10000</v>
      </c>
    </row>
    <row r="1310" spans="1:3" ht="12.75">
      <c r="A1310" s="7" t="s">
        <v>2870</v>
      </c>
      <c r="B1310" s="7" t="s">
        <v>1088</v>
      </c>
      <c r="C1310" s="10">
        <v>35000</v>
      </c>
    </row>
    <row r="1311" spans="1:3" ht="12.75">
      <c r="A1311" s="7" t="s">
        <v>2882</v>
      </c>
      <c r="B1311" s="7" t="s">
        <v>1025</v>
      </c>
      <c r="C1311" s="10">
        <v>72000</v>
      </c>
    </row>
    <row r="1312" spans="1:3" ht="12.75">
      <c r="A1312" s="7" t="s">
        <v>2882</v>
      </c>
      <c r="B1312" s="7" t="s">
        <v>1800</v>
      </c>
      <c r="C1312" s="10">
        <v>96000</v>
      </c>
    </row>
    <row r="1313" spans="1:3" ht="12.75">
      <c r="A1313" s="7" t="s">
        <v>2882</v>
      </c>
      <c r="B1313" s="7" t="s">
        <v>2444</v>
      </c>
      <c r="C1313" s="10">
        <v>30000</v>
      </c>
    </row>
    <row r="1314" spans="1:3" ht="12.75">
      <c r="A1314" s="7" t="s">
        <v>2884</v>
      </c>
      <c r="B1314" s="7" t="s">
        <v>1089</v>
      </c>
      <c r="C1314" s="10">
        <v>110000</v>
      </c>
    </row>
    <row r="1315" spans="1:3" ht="12.75">
      <c r="A1315" s="7" t="s">
        <v>2884</v>
      </c>
      <c r="B1315" s="7" t="s">
        <v>1090</v>
      </c>
      <c r="C1315" s="10">
        <v>90423.31</v>
      </c>
    </row>
    <row r="1316" spans="1:3" ht="12.75">
      <c r="A1316" s="7" t="s">
        <v>2884</v>
      </c>
      <c r="B1316" s="7" t="s">
        <v>1091</v>
      </c>
      <c r="C1316" s="10">
        <v>165477.78</v>
      </c>
    </row>
    <row r="1317" spans="1:3" ht="12.75">
      <c r="A1317" s="7" t="s">
        <v>2884</v>
      </c>
      <c r="B1317" s="7" t="s">
        <v>1092</v>
      </c>
      <c r="C1317" s="10">
        <v>130000</v>
      </c>
    </row>
    <row r="1318" spans="1:3" ht="12.75">
      <c r="A1318" s="7" t="s">
        <v>2884</v>
      </c>
      <c r="B1318" s="7" t="s">
        <v>1093</v>
      </c>
      <c r="C1318" s="10">
        <v>30000</v>
      </c>
    </row>
    <row r="1319" spans="1:3" ht="12.75">
      <c r="A1319" s="7" t="s">
        <v>2884</v>
      </c>
      <c r="B1319" s="7" t="s">
        <v>1094</v>
      </c>
      <c r="C1319" s="10">
        <v>112637.54</v>
      </c>
    </row>
    <row r="1320" spans="1:3" ht="12.75">
      <c r="A1320" s="7" t="s">
        <v>2884</v>
      </c>
      <c r="B1320" s="7" t="s">
        <v>1095</v>
      </c>
      <c r="C1320" s="10">
        <v>40000</v>
      </c>
    </row>
    <row r="1321" spans="1:3" ht="12.75">
      <c r="A1321" s="7" t="s">
        <v>2884</v>
      </c>
      <c r="B1321" s="7" t="s">
        <v>1096</v>
      </c>
      <c r="C1321" s="10">
        <v>76945.83</v>
      </c>
    </row>
    <row r="1322" spans="1:3" ht="12.75">
      <c r="A1322" s="7" t="s">
        <v>2884</v>
      </c>
      <c r="B1322" s="7" t="s">
        <v>1097</v>
      </c>
      <c r="C1322" s="10">
        <v>0</v>
      </c>
    </row>
    <row r="1323" spans="1:3" ht="12.75">
      <c r="A1323" s="7" t="s">
        <v>2884</v>
      </c>
      <c r="B1323" s="7" t="s">
        <v>1098</v>
      </c>
      <c r="C1323" s="10">
        <v>0</v>
      </c>
    </row>
    <row r="1324" spans="1:3" ht="12.75">
      <c r="A1324" s="7" t="s">
        <v>2884</v>
      </c>
      <c r="B1324" s="7" t="s">
        <v>1099</v>
      </c>
      <c r="C1324" s="10">
        <v>130159.2</v>
      </c>
    </row>
    <row r="1325" spans="1:3" ht="12.75">
      <c r="A1325" s="7" t="s">
        <v>2884</v>
      </c>
      <c r="B1325" s="7" t="s">
        <v>1100</v>
      </c>
      <c r="C1325" s="10">
        <v>120000</v>
      </c>
    </row>
    <row r="1326" spans="1:3" ht="12.75">
      <c r="A1326" s="7" t="s">
        <v>2884</v>
      </c>
      <c r="B1326" s="7" t="s">
        <v>1101</v>
      </c>
      <c r="C1326" s="10">
        <v>91305.8</v>
      </c>
    </row>
    <row r="1327" spans="1:3" ht="12.75">
      <c r="A1327" s="7" t="s">
        <v>2886</v>
      </c>
      <c r="B1327" s="7" t="s">
        <v>1102</v>
      </c>
      <c r="C1327" s="10">
        <v>21250</v>
      </c>
    </row>
    <row r="1328" spans="1:3" ht="12.75">
      <c r="A1328" s="7" t="s">
        <v>2886</v>
      </c>
      <c r="B1328" s="7" t="s">
        <v>1103</v>
      </c>
      <c r="C1328" s="10">
        <v>48650</v>
      </c>
    </row>
    <row r="1329" spans="1:3" ht="24">
      <c r="A1329" s="7" t="s">
        <v>2886</v>
      </c>
      <c r="B1329" s="7" t="s">
        <v>1104</v>
      </c>
      <c r="C1329" s="10">
        <v>25000</v>
      </c>
    </row>
    <row r="1330" spans="1:3" ht="12.75">
      <c r="A1330" s="7" t="s">
        <v>2886</v>
      </c>
      <c r="B1330" s="7" t="s">
        <v>1105</v>
      </c>
      <c r="C1330" s="10">
        <v>19687</v>
      </c>
    </row>
    <row r="1331" spans="1:3" ht="12.75">
      <c r="A1331" s="7" t="s">
        <v>2886</v>
      </c>
      <c r="B1331" s="7" t="s">
        <v>1106</v>
      </c>
      <c r="C1331" s="10">
        <v>48377.64</v>
      </c>
    </row>
    <row r="1332" spans="1:3" ht="12.75">
      <c r="A1332" s="7" t="s">
        <v>2886</v>
      </c>
      <c r="B1332" s="7" t="s">
        <v>1107</v>
      </c>
      <c r="C1332" s="10">
        <v>29389.11</v>
      </c>
    </row>
    <row r="1333" spans="1:3" ht="12.75">
      <c r="A1333" s="7" t="s">
        <v>2886</v>
      </c>
      <c r="B1333" s="7" t="s">
        <v>1108</v>
      </c>
      <c r="C1333" s="10">
        <v>24000</v>
      </c>
    </row>
    <row r="1334" spans="1:3" ht="12.75">
      <c r="A1334" s="7" t="s">
        <v>2886</v>
      </c>
      <c r="B1334" s="7" t="s">
        <v>1109</v>
      </c>
      <c r="C1334" s="10">
        <v>30000</v>
      </c>
    </row>
    <row r="1335" spans="1:3" ht="12.75">
      <c r="A1335" s="7" t="s">
        <v>2886</v>
      </c>
      <c r="B1335" s="7" t="s">
        <v>1597</v>
      </c>
      <c r="C1335" s="10">
        <v>24000</v>
      </c>
    </row>
    <row r="1336" spans="1:3" ht="12.75">
      <c r="A1336" s="7" t="s">
        <v>2888</v>
      </c>
      <c r="B1336" s="7" t="s">
        <v>1110</v>
      </c>
      <c r="C1336" s="10">
        <v>20000</v>
      </c>
    </row>
    <row r="1337" spans="1:3" ht="12.75">
      <c r="A1337" s="7" t="s">
        <v>2888</v>
      </c>
      <c r="B1337" s="7" t="s">
        <v>1111</v>
      </c>
      <c r="C1337" s="10">
        <v>0</v>
      </c>
    </row>
    <row r="1338" spans="1:3" ht="12.75">
      <c r="A1338" s="7" t="s">
        <v>2888</v>
      </c>
      <c r="B1338" s="7" t="s">
        <v>1112</v>
      </c>
      <c r="C1338" s="10">
        <v>20000</v>
      </c>
    </row>
    <row r="1339" spans="1:3" ht="12.75">
      <c r="A1339" s="7" t="s">
        <v>2888</v>
      </c>
      <c r="B1339" s="7" t="s">
        <v>1113</v>
      </c>
      <c r="C1339" s="10">
        <v>10000</v>
      </c>
    </row>
    <row r="1340" spans="1:3" ht="12.75">
      <c r="A1340" s="7" t="s">
        <v>2888</v>
      </c>
      <c r="B1340" s="7" t="s">
        <v>1114</v>
      </c>
      <c r="C1340" s="10">
        <v>10000</v>
      </c>
    </row>
    <row r="1341" spans="1:3" ht="12.75">
      <c r="A1341" s="7" t="s">
        <v>2888</v>
      </c>
      <c r="B1341" s="7" t="s">
        <v>1115</v>
      </c>
      <c r="C1341" s="10">
        <v>50000</v>
      </c>
    </row>
    <row r="1342" spans="1:3" ht="12.75">
      <c r="A1342" s="7" t="s">
        <v>2888</v>
      </c>
      <c r="B1342" s="7" t="s">
        <v>1116</v>
      </c>
      <c r="C1342" s="10">
        <v>4000</v>
      </c>
    </row>
    <row r="1343" spans="1:3" ht="12.75">
      <c r="A1343" s="7" t="s">
        <v>2888</v>
      </c>
      <c r="B1343" s="7" t="s">
        <v>1117</v>
      </c>
      <c r="C1343" s="10">
        <v>8000</v>
      </c>
    </row>
    <row r="1344" spans="1:3" ht="12.75">
      <c r="A1344" s="7" t="s">
        <v>2892</v>
      </c>
      <c r="B1344" s="7" t="s">
        <v>1118</v>
      </c>
      <c r="C1344" s="10">
        <v>60000</v>
      </c>
    </row>
    <row r="1345" spans="1:3" ht="12.75">
      <c r="A1345" s="7" t="s">
        <v>2896</v>
      </c>
      <c r="B1345" s="7" t="s">
        <v>1119</v>
      </c>
      <c r="C1345" s="10">
        <v>5000</v>
      </c>
    </row>
    <row r="1346" spans="1:3" ht="12.75">
      <c r="A1346" s="7" t="s">
        <v>2896</v>
      </c>
      <c r="B1346" s="7" t="s">
        <v>1120</v>
      </c>
      <c r="C1346" s="10">
        <v>19519</v>
      </c>
    </row>
    <row r="1347" spans="1:3" ht="12.75">
      <c r="A1347" s="7" t="s">
        <v>2896</v>
      </c>
      <c r="B1347" s="7" t="s">
        <v>1121</v>
      </c>
      <c r="C1347" s="10">
        <v>19519</v>
      </c>
    </row>
    <row r="1348" spans="1:3" ht="12.75">
      <c r="A1348" s="7" t="s">
        <v>2896</v>
      </c>
      <c r="B1348" s="7" t="s">
        <v>1122</v>
      </c>
      <c r="C1348" s="10">
        <v>9000</v>
      </c>
    </row>
    <row r="1349" spans="1:3" ht="12.75">
      <c r="A1349" s="7" t="s">
        <v>2896</v>
      </c>
      <c r="B1349" s="7" t="s">
        <v>1123</v>
      </c>
      <c r="C1349" s="10">
        <v>35310</v>
      </c>
    </row>
    <row r="1350" spans="1:3" ht="12.75">
      <c r="A1350" s="7" t="s">
        <v>2896</v>
      </c>
      <c r="B1350" s="7" t="s">
        <v>1124</v>
      </c>
      <c r="C1350" s="10">
        <v>18000</v>
      </c>
    </row>
    <row r="1351" spans="1:3" ht="12.75">
      <c r="A1351" s="7" t="s">
        <v>2896</v>
      </c>
      <c r="B1351" s="7" t="s">
        <v>1125</v>
      </c>
      <c r="C1351" s="10">
        <v>19519</v>
      </c>
    </row>
    <row r="1352" spans="1:3" ht="12.75">
      <c r="A1352" s="7" t="s">
        <v>2896</v>
      </c>
      <c r="B1352" s="7" t="s">
        <v>1126</v>
      </c>
      <c r="C1352" s="10">
        <v>29340</v>
      </c>
    </row>
    <row r="1353" spans="1:3" ht="12.75">
      <c r="A1353" s="7" t="s">
        <v>2896</v>
      </c>
      <c r="B1353" s="7" t="s">
        <v>1127</v>
      </c>
      <c r="C1353" s="10">
        <v>24000</v>
      </c>
    </row>
    <row r="1354" spans="1:3" ht="12.75">
      <c r="A1354" s="7" t="s">
        <v>2896</v>
      </c>
      <c r="B1354" s="7" t="s">
        <v>1128</v>
      </c>
      <c r="C1354" s="10">
        <v>26400</v>
      </c>
    </row>
    <row r="1355" spans="1:3" ht="12.75">
      <c r="A1355" s="7" t="s">
        <v>2896</v>
      </c>
      <c r="B1355" s="7" t="s">
        <v>1129</v>
      </c>
      <c r="C1355" s="10">
        <v>18590</v>
      </c>
    </row>
    <row r="1356" spans="1:3" ht="12.75">
      <c r="A1356" s="7" t="s">
        <v>2917</v>
      </c>
      <c r="B1356" s="7" t="s">
        <v>1130</v>
      </c>
      <c r="C1356" s="10">
        <v>45000</v>
      </c>
    </row>
    <row r="1357" spans="1:3" ht="12.75">
      <c r="A1357" s="7" t="s">
        <v>2925</v>
      </c>
      <c r="B1357" s="7" t="s">
        <v>1131</v>
      </c>
      <c r="C1357" s="10">
        <v>24701.5</v>
      </c>
    </row>
    <row r="1358" spans="1:3" ht="12.75">
      <c r="A1358" s="7" t="s">
        <v>2925</v>
      </c>
      <c r="B1358" s="7" t="s">
        <v>1132</v>
      </c>
      <c r="C1358" s="10">
        <v>51971.5</v>
      </c>
    </row>
    <row r="1359" spans="1:3" ht="12.75">
      <c r="A1359" s="7" t="s">
        <v>2925</v>
      </c>
      <c r="B1359" s="7" t="s">
        <v>1133</v>
      </c>
      <c r="C1359" s="10">
        <v>132000</v>
      </c>
    </row>
    <row r="1360" spans="1:3" ht="12.75">
      <c r="A1360" s="7" t="s">
        <v>2925</v>
      </c>
      <c r="B1360" s="7" t="s">
        <v>1134</v>
      </c>
      <c r="C1360" s="10">
        <v>40110</v>
      </c>
    </row>
    <row r="1361" spans="1:3" ht="12.75">
      <c r="A1361" s="7" t="s">
        <v>2925</v>
      </c>
      <c r="B1361" s="7" t="s">
        <v>1135</v>
      </c>
      <c r="C1361" s="10">
        <v>309</v>
      </c>
    </row>
    <row r="1362" spans="1:3" ht="12.75">
      <c r="A1362" s="7" t="s">
        <v>2925</v>
      </c>
      <c r="B1362" s="7" t="s">
        <v>1136</v>
      </c>
      <c r="C1362" s="10">
        <v>43890</v>
      </c>
    </row>
    <row r="1363" spans="1:3" ht="12.75">
      <c r="A1363" s="7" t="s">
        <v>2925</v>
      </c>
      <c r="B1363" s="7" t="s">
        <v>1137</v>
      </c>
      <c r="C1363" s="10">
        <v>5472</v>
      </c>
    </row>
    <row r="1364" spans="1:3" ht="12.75">
      <c r="A1364" s="7" t="s">
        <v>2925</v>
      </c>
      <c r="B1364" s="7" t="s">
        <v>1138</v>
      </c>
      <c r="C1364" s="10">
        <v>44800</v>
      </c>
    </row>
    <row r="1365" spans="1:3" ht="12.75">
      <c r="A1365" s="7" t="s">
        <v>2927</v>
      </c>
      <c r="B1365" s="7" t="s">
        <v>1139</v>
      </c>
      <c r="C1365" s="10">
        <v>0</v>
      </c>
    </row>
    <row r="1366" spans="1:3" ht="12.75">
      <c r="A1366" s="7" t="s">
        <v>2927</v>
      </c>
      <c r="B1366" s="7" t="s">
        <v>1140</v>
      </c>
      <c r="C1366" s="10">
        <v>12071.4</v>
      </c>
    </row>
    <row r="1367" spans="1:3" ht="12.75">
      <c r="A1367" s="7" t="s">
        <v>2927</v>
      </c>
      <c r="B1367" s="7" t="s">
        <v>1141</v>
      </c>
      <c r="C1367" s="10">
        <v>0</v>
      </c>
    </row>
    <row r="1368" spans="1:3" ht="12.75">
      <c r="A1368" s="7" t="s">
        <v>2927</v>
      </c>
      <c r="B1368" s="7" t="s">
        <v>1142</v>
      </c>
      <c r="C1368" s="10">
        <v>3627</v>
      </c>
    </row>
    <row r="1369" spans="1:3" ht="12.75">
      <c r="A1369" s="7" t="s">
        <v>2929</v>
      </c>
      <c r="B1369" s="7" t="s">
        <v>1143</v>
      </c>
      <c r="C1369" s="10">
        <v>135000</v>
      </c>
    </row>
    <row r="1370" spans="1:3" ht="12.75">
      <c r="A1370" s="7" t="s">
        <v>2929</v>
      </c>
      <c r="B1370" s="7" t="s">
        <v>1144</v>
      </c>
      <c r="C1370" s="10">
        <v>200000</v>
      </c>
    </row>
    <row r="1371" spans="1:3" ht="12.75">
      <c r="A1371" s="7" t="s">
        <v>2929</v>
      </c>
      <c r="B1371" s="7" t="s">
        <v>1670</v>
      </c>
      <c r="C1371" s="10">
        <v>114000</v>
      </c>
    </row>
    <row r="1372" spans="1:3" ht="12.75">
      <c r="A1372" s="7" t="s">
        <v>2929</v>
      </c>
      <c r="B1372" s="7" t="s">
        <v>1631</v>
      </c>
      <c r="C1372" s="10">
        <v>220000</v>
      </c>
    </row>
    <row r="1373" spans="1:3" ht="12.75">
      <c r="A1373" s="7" t="s">
        <v>2929</v>
      </c>
      <c r="B1373" s="7" t="s">
        <v>1145</v>
      </c>
      <c r="C1373" s="10">
        <v>30000</v>
      </c>
    </row>
    <row r="1374" spans="1:3" ht="12.75">
      <c r="A1374" s="7" t="s">
        <v>2929</v>
      </c>
      <c r="B1374" s="7" t="s">
        <v>1146</v>
      </c>
      <c r="C1374" s="10">
        <v>55000</v>
      </c>
    </row>
    <row r="1375" spans="1:3" ht="24">
      <c r="A1375" s="7" t="s">
        <v>2929</v>
      </c>
      <c r="B1375" s="7" t="s">
        <v>1147</v>
      </c>
      <c r="C1375" s="10">
        <v>6000</v>
      </c>
    </row>
    <row r="1376" spans="1:3" ht="12.75">
      <c r="A1376" s="7" t="s">
        <v>2929</v>
      </c>
      <c r="B1376" s="7" t="s">
        <v>1148</v>
      </c>
      <c r="C1376" s="10">
        <v>42376</v>
      </c>
    </row>
    <row r="1377" spans="1:3" ht="12.75">
      <c r="A1377" s="7" t="s">
        <v>2929</v>
      </c>
      <c r="B1377" s="7" t="s">
        <v>1081</v>
      </c>
      <c r="C1377" s="10">
        <v>90000</v>
      </c>
    </row>
    <row r="1378" spans="1:3" ht="12.75">
      <c r="A1378" s="7" t="s">
        <v>2929</v>
      </c>
      <c r="B1378" s="7" t="s">
        <v>1149</v>
      </c>
      <c r="C1378" s="10">
        <v>240000</v>
      </c>
    </row>
    <row r="1379" spans="1:3" ht="12.75">
      <c r="A1379" s="7" t="s">
        <v>2929</v>
      </c>
      <c r="B1379" s="7" t="s">
        <v>1150</v>
      </c>
      <c r="C1379" s="10">
        <v>75000</v>
      </c>
    </row>
    <row r="1380" spans="1:3" ht="12.75">
      <c r="A1380" s="7" t="s">
        <v>2930</v>
      </c>
      <c r="B1380" s="7" t="s">
        <v>1151</v>
      </c>
      <c r="C1380" s="10">
        <v>12000</v>
      </c>
    </row>
    <row r="1382" spans="2:3" ht="12.75">
      <c r="B1382" s="9" t="s">
        <v>1646</v>
      </c>
      <c r="C1382" s="10">
        <f>SUM(C2:C1381)</f>
        <v>53019321.16000003</v>
      </c>
    </row>
  </sheetData>
  <printOptions gridLines="1" horizontalCentered="1"/>
  <pageMargins left="0.5" right="0.5" top="0.75" bottom="0.75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7" customWidth="1"/>
    <col min="2" max="2" width="40.7109375" style="7" customWidth="1"/>
    <col min="3" max="3" width="7.7109375" style="7" customWidth="1"/>
    <col min="4" max="4" width="48.7109375" style="7" customWidth="1"/>
    <col min="5" max="5" width="42.7109375" style="12" customWidth="1"/>
    <col min="6" max="6" width="10.7109375" style="10" customWidth="1"/>
    <col min="7" max="12" width="9.140625" style="1" customWidth="1"/>
  </cols>
  <sheetData>
    <row r="1" spans="1:12" s="14" customFormat="1" ht="24" customHeight="1">
      <c r="A1" s="8" t="s">
        <v>2165</v>
      </c>
      <c r="B1" s="8" t="s">
        <v>1152</v>
      </c>
      <c r="C1" s="8" t="s">
        <v>1153</v>
      </c>
      <c r="D1" s="8" t="s">
        <v>1154</v>
      </c>
      <c r="E1" s="8" t="s">
        <v>1155</v>
      </c>
      <c r="F1" s="16" t="s">
        <v>1156</v>
      </c>
      <c r="G1" s="7"/>
      <c r="H1" s="7"/>
      <c r="I1" s="7"/>
      <c r="J1" s="7"/>
      <c r="K1" s="7"/>
      <c r="L1" s="7"/>
    </row>
    <row r="2" spans="1:6" ht="24">
      <c r="A2" s="17">
        <v>40799</v>
      </c>
      <c r="B2" s="7" t="s">
        <v>1157</v>
      </c>
      <c r="C2" s="7" t="s">
        <v>1158</v>
      </c>
      <c r="D2" s="7" t="s">
        <v>1159</v>
      </c>
      <c r="E2" s="12" t="s">
        <v>2314</v>
      </c>
      <c r="F2" s="10">
        <v>44.94</v>
      </c>
    </row>
    <row r="3" spans="1:6" ht="12.75">
      <c r="A3" s="17">
        <v>40686</v>
      </c>
      <c r="B3" s="7" t="s">
        <v>1160</v>
      </c>
      <c r="C3" s="7" t="s">
        <v>1158</v>
      </c>
      <c r="D3" s="7" t="s">
        <v>1159</v>
      </c>
      <c r="E3" s="12" t="s">
        <v>2314</v>
      </c>
      <c r="F3" s="10">
        <v>58</v>
      </c>
    </row>
    <row r="4" spans="1:6" ht="12.75">
      <c r="A4" s="17">
        <v>40686</v>
      </c>
      <c r="B4" s="7" t="s">
        <v>1161</v>
      </c>
      <c r="C4" s="7" t="s">
        <v>1158</v>
      </c>
      <c r="D4" s="7" t="s">
        <v>1159</v>
      </c>
      <c r="E4" s="12" t="s">
        <v>2314</v>
      </c>
      <c r="F4" s="10">
        <v>58</v>
      </c>
    </row>
    <row r="5" spans="1:6" ht="12.75">
      <c r="A5" s="17">
        <v>40662</v>
      </c>
      <c r="B5" s="7" t="s">
        <v>1162</v>
      </c>
      <c r="C5" s="7" t="s">
        <v>1158</v>
      </c>
      <c r="D5" s="7" t="s">
        <v>1163</v>
      </c>
      <c r="E5" s="12" t="s">
        <v>2711</v>
      </c>
      <c r="F5" s="10">
        <v>110</v>
      </c>
    </row>
    <row r="6" spans="1:6" ht="12.75">
      <c r="A6" s="17">
        <v>40571</v>
      </c>
      <c r="B6" s="7" t="s">
        <v>1164</v>
      </c>
      <c r="C6" s="7" t="s">
        <v>1158</v>
      </c>
      <c r="D6" s="7" t="s">
        <v>1165</v>
      </c>
      <c r="E6" s="12" t="s">
        <v>2208</v>
      </c>
      <c r="F6" s="10">
        <v>23.17</v>
      </c>
    </row>
    <row r="7" spans="1:6" ht="12.75">
      <c r="A7" s="17">
        <v>40829</v>
      </c>
      <c r="B7" s="7" t="s">
        <v>1166</v>
      </c>
      <c r="C7" s="7" t="s">
        <v>1158</v>
      </c>
      <c r="D7" s="7" t="s">
        <v>1167</v>
      </c>
      <c r="E7" s="12" t="s">
        <v>2314</v>
      </c>
      <c r="F7" s="10">
        <v>38.87</v>
      </c>
    </row>
    <row r="8" spans="1:6" ht="12.75">
      <c r="A8" s="17">
        <v>40686</v>
      </c>
      <c r="B8" s="7" t="s">
        <v>1168</v>
      </c>
      <c r="C8" s="7" t="s">
        <v>1158</v>
      </c>
      <c r="D8" s="7" t="s">
        <v>1159</v>
      </c>
      <c r="E8" s="12" t="s">
        <v>2314</v>
      </c>
      <c r="F8" s="10">
        <v>58</v>
      </c>
    </row>
    <row r="9" spans="1:6" ht="12.75">
      <c r="A9" s="17">
        <v>40809</v>
      </c>
      <c r="B9" s="7" t="s">
        <v>1169</v>
      </c>
      <c r="C9" s="7" t="s">
        <v>1170</v>
      </c>
      <c r="D9" s="7" t="s">
        <v>1171</v>
      </c>
      <c r="E9" s="12" t="s">
        <v>2400</v>
      </c>
      <c r="F9" s="10">
        <v>65</v>
      </c>
    </row>
    <row r="10" spans="1:6" ht="12.75">
      <c r="A10" s="17">
        <v>40829</v>
      </c>
      <c r="B10" s="7" t="s">
        <v>1172</v>
      </c>
      <c r="C10" s="7" t="s">
        <v>1158</v>
      </c>
      <c r="D10" s="7" t="s">
        <v>1167</v>
      </c>
      <c r="E10" s="12" t="s">
        <v>2314</v>
      </c>
      <c r="F10" s="10">
        <v>38.87</v>
      </c>
    </row>
    <row r="11" spans="1:6" ht="12.75">
      <c r="A11" s="17">
        <v>40793</v>
      </c>
      <c r="B11" s="7" t="s">
        <v>1173</v>
      </c>
      <c r="C11" s="7" t="s">
        <v>1158</v>
      </c>
      <c r="D11" s="7" t="s">
        <v>1174</v>
      </c>
      <c r="E11" s="12" t="s">
        <v>2350</v>
      </c>
      <c r="F11" s="10">
        <v>53.74</v>
      </c>
    </row>
    <row r="12" spans="1:6" ht="24">
      <c r="A12" s="17">
        <v>40806</v>
      </c>
      <c r="B12" s="7" t="s">
        <v>1175</v>
      </c>
      <c r="C12" s="7" t="s">
        <v>1158</v>
      </c>
      <c r="D12" s="7" t="s">
        <v>1159</v>
      </c>
      <c r="E12" s="12" t="s">
        <v>2314</v>
      </c>
      <c r="F12" s="10">
        <v>58.07</v>
      </c>
    </row>
    <row r="13" spans="1:6" ht="24">
      <c r="A13" s="17">
        <v>40799</v>
      </c>
      <c r="B13" s="7" t="s">
        <v>1176</v>
      </c>
      <c r="C13" s="7" t="s">
        <v>1158</v>
      </c>
      <c r="D13" s="7" t="s">
        <v>1159</v>
      </c>
      <c r="E13" s="12" t="s">
        <v>2314</v>
      </c>
      <c r="F13" s="10">
        <v>44.94</v>
      </c>
    </row>
    <row r="14" spans="1:6" ht="24">
      <c r="A14" s="17">
        <v>40680</v>
      </c>
      <c r="B14" s="7" t="s">
        <v>1177</v>
      </c>
      <c r="C14" s="7" t="s">
        <v>1178</v>
      </c>
      <c r="D14" s="7" t="s">
        <v>1179</v>
      </c>
      <c r="E14" s="12" t="s">
        <v>2539</v>
      </c>
      <c r="F14" s="10">
        <v>139</v>
      </c>
    </row>
    <row r="15" spans="1:6" ht="24">
      <c r="A15" s="17">
        <v>40793</v>
      </c>
      <c r="B15" s="7" t="s">
        <v>1180</v>
      </c>
      <c r="C15" s="7" t="s">
        <v>1158</v>
      </c>
      <c r="D15" s="7" t="s">
        <v>1174</v>
      </c>
      <c r="E15" s="12" t="s">
        <v>2350</v>
      </c>
      <c r="F15" s="10">
        <v>53.74</v>
      </c>
    </row>
    <row r="16" spans="1:6" ht="24">
      <c r="A16" s="17">
        <v>40828</v>
      </c>
      <c r="B16" s="7" t="s">
        <v>1181</v>
      </c>
      <c r="C16" s="7" t="s">
        <v>1182</v>
      </c>
      <c r="D16" s="7" t="s">
        <v>1183</v>
      </c>
      <c r="E16" s="12" t="s">
        <v>2478</v>
      </c>
      <c r="F16" s="10">
        <v>145</v>
      </c>
    </row>
    <row r="17" spans="1:6" ht="12.75">
      <c r="A17" s="17">
        <v>40883</v>
      </c>
      <c r="B17" s="7" t="s">
        <v>1184</v>
      </c>
      <c r="C17" s="7" t="s">
        <v>1158</v>
      </c>
      <c r="D17" s="7" t="s">
        <v>1185</v>
      </c>
      <c r="E17" s="12" t="s">
        <v>2715</v>
      </c>
      <c r="F17" s="10">
        <v>35</v>
      </c>
    </row>
    <row r="18" spans="1:6" ht="12.75">
      <c r="A18" s="17">
        <v>40883</v>
      </c>
      <c r="B18" s="7" t="s">
        <v>1186</v>
      </c>
      <c r="C18" s="7" t="s">
        <v>1158</v>
      </c>
      <c r="D18" s="7" t="s">
        <v>1185</v>
      </c>
      <c r="E18" s="12" t="s">
        <v>2715</v>
      </c>
      <c r="F18" s="10">
        <v>35</v>
      </c>
    </row>
    <row r="19" spans="1:6" ht="12.75">
      <c r="A19" s="17">
        <v>40883</v>
      </c>
      <c r="B19" s="7" t="s">
        <v>1187</v>
      </c>
      <c r="C19" s="7" t="s">
        <v>1158</v>
      </c>
      <c r="D19" s="7" t="s">
        <v>1185</v>
      </c>
      <c r="E19" s="12" t="s">
        <v>2715</v>
      </c>
      <c r="F19" s="10">
        <v>35</v>
      </c>
    </row>
    <row r="20" spans="1:6" ht="12.75">
      <c r="A20" s="17">
        <v>40883</v>
      </c>
      <c r="B20" s="7" t="s">
        <v>1188</v>
      </c>
      <c r="C20" s="7" t="s">
        <v>1158</v>
      </c>
      <c r="D20" s="7" t="s">
        <v>1185</v>
      </c>
      <c r="E20" s="12" t="s">
        <v>2715</v>
      </c>
      <c r="F20" s="10">
        <v>35</v>
      </c>
    </row>
    <row r="21" spans="1:6" ht="12.75">
      <c r="A21" s="17">
        <v>40883</v>
      </c>
      <c r="B21" s="7" t="s">
        <v>1189</v>
      </c>
      <c r="C21" s="7" t="s">
        <v>1158</v>
      </c>
      <c r="D21" s="7" t="s">
        <v>1185</v>
      </c>
      <c r="E21" s="12" t="s">
        <v>2715</v>
      </c>
      <c r="F21" s="10">
        <v>35</v>
      </c>
    </row>
    <row r="22" spans="1:6" ht="12.75">
      <c r="A22" s="17">
        <v>40883</v>
      </c>
      <c r="B22" s="7" t="s">
        <v>1190</v>
      </c>
      <c r="C22" s="7" t="s">
        <v>1158</v>
      </c>
      <c r="D22" s="7" t="s">
        <v>1185</v>
      </c>
      <c r="E22" s="12" t="s">
        <v>2715</v>
      </c>
      <c r="F22" s="10">
        <v>35</v>
      </c>
    </row>
    <row r="23" spans="1:6" ht="12.75">
      <c r="A23" s="17">
        <v>40883</v>
      </c>
      <c r="B23" s="7" t="s">
        <v>1191</v>
      </c>
      <c r="C23" s="7" t="s">
        <v>1158</v>
      </c>
      <c r="D23" s="7" t="s">
        <v>1185</v>
      </c>
      <c r="E23" s="12" t="s">
        <v>2715</v>
      </c>
      <c r="F23" s="10">
        <v>35</v>
      </c>
    </row>
    <row r="24" spans="1:6" ht="12.75">
      <c r="A24" s="17">
        <v>40883</v>
      </c>
      <c r="B24" s="7" t="s">
        <v>1192</v>
      </c>
      <c r="C24" s="7" t="s">
        <v>1158</v>
      </c>
      <c r="D24" s="7" t="s">
        <v>1185</v>
      </c>
      <c r="E24" s="12" t="s">
        <v>2715</v>
      </c>
      <c r="F24" s="10">
        <v>35</v>
      </c>
    </row>
    <row r="25" spans="1:6" ht="24">
      <c r="A25" s="17">
        <v>40828</v>
      </c>
      <c r="B25" s="7" t="s">
        <v>1193</v>
      </c>
      <c r="C25" s="7" t="s">
        <v>1182</v>
      </c>
      <c r="D25" s="7" t="s">
        <v>1183</v>
      </c>
      <c r="E25" s="12" t="s">
        <v>2478</v>
      </c>
      <c r="F25" s="10">
        <v>145</v>
      </c>
    </row>
    <row r="26" spans="1:6" ht="24">
      <c r="A26" s="17">
        <v>40799</v>
      </c>
      <c r="B26" s="7" t="s">
        <v>1194</v>
      </c>
      <c r="C26" s="7" t="s">
        <v>1158</v>
      </c>
      <c r="D26" s="7" t="s">
        <v>1159</v>
      </c>
      <c r="E26" s="12" t="s">
        <v>2314</v>
      </c>
      <c r="F26" s="10">
        <v>44.94</v>
      </c>
    </row>
    <row r="27" spans="1:6" ht="24">
      <c r="A27" s="17">
        <v>40686</v>
      </c>
      <c r="B27" s="7" t="s">
        <v>1195</v>
      </c>
      <c r="C27" s="7" t="s">
        <v>1158</v>
      </c>
      <c r="D27" s="7" t="s">
        <v>1159</v>
      </c>
      <c r="E27" s="12" t="s">
        <v>2314</v>
      </c>
      <c r="F27" s="10">
        <v>58</v>
      </c>
    </row>
    <row r="28" spans="1:6" ht="24">
      <c r="A28" s="17">
        <v>40806</v>
      </c>
      <c r="B28" s="7" t="s">
        <v>1196</v>
      </c>
      <c r="C28" s="7" t="s">
        <v>1158</v>
      </c>
      <c r="D28" s="7" t="s">
        <v>1159</v>
      </c>
      <c r="E28" s="12" t="s">
        <v>2314</v>
      </c>
      <c r="F28" s="10">
        <v>58.07</v>
      </c>
    </row>
    <row r="29" spans="1:6" ht="36">
      <c r="A29" s="17">
        <v>40806</v>
      </c>
      <c r="B29" s="7" t="s">
        <v>1197</v>
      </c>
      <c r="C29" s="7" t="s">
        <v>1158</v>
      </c>
      <c r="D29" s="7" t="s">
        <v>1159</v>
      </c>
      <c r="E29" s="12" t="s">
        <v>2314</v>
      </c>
      <c r="F29" s="10">
        <v>58.07</v>
      </c>
    </row>
    <row r="30" spans="1:6" ht="24">
      <c r="A30" s="17">
        <v>40799</v>
      </c>
      <c r="B30" s="7" t="s">
        <v>1198</v>
      </c>
      <c r="C30" s="7" t="s">
        <v>1158</v>
      </c>
      <c r="D30" s="7" t="s">
        <v>1159</v>
      </c>
      <c r="E30" s="12" t="s">
        <v>2314</v>
      </c>
      <c r="F30" s="10">
        <v>44.94</v>
      </c>
    </row>
    <row r="31" spans="1:6" ht="24">
      <c r="A31" s="17">
        <v>40829</v>
      </c>
      <c r="B31" s="7" t="s">
        <v>1199</v>
      </c>
      <c r="C31" s="7" t="s">
        <v>1158</v>
      </c>
      <c r="D31" s="7" t="s">
        <v>1167</v>
      </c>
      <c r="E31" s="12" t="s">
        <v>2314</v>
      </c>
      <c r="F31" s="10">
        <v>38.87</v>
      </c>
    </row>
    <row r="32" spans="1:6" ht="24">
      <c r="A32" s="17">
        <v>40799</v>
      </c>
      <c r="B32" s="7" t="s">
        <v>1200</v>
      </c>
      <c r="C32" s="7" t="s">
        <v>1158</v>
      </c>
      <c r="D32" s="7" t="s">
        <v>1159</v>
      </c>
      <c r="E32" s="12" t="s">
        <v>2314</v>
      </c>
      <c r="F32" s="10">
        <v>44.94</v>
      </c>
    </row>
    <row r="33" spans="1:6" ht="24">
      <c r="A33" s="17">
        <v>40686</v>
      </c>
      <c r="B33" s="7" t="s">
        <v>1201</v>
      </c>
      <c r="C33" s="7" t="s">
        <v>1158</v>
      </c>
      <c r="D33" s="7" t="s">
        <v>1159</v>
      </c>
      <c r="E33" s="12" t="s">
        <v>2314</v>
      </c>
      <c r="F33" s="10">
        <v>58</v>
      </c>
    </row>
    <row r="34" spans="1:6" ht="24">
      <c r="A34" s="17">
        <v>40702</v>
      </c>
      <c r="B34" s="7" t="s">
        <v>1202</v>
      </c>
      <c r="C34" s="7" t="s">
        <v>1158</v>
      </c>
      <c r="D34" s="7" t="s">
        <v>1203</v>
      </c>
      <c r="E34" s="12" t="s">
        <v>2727</v>
      </c>
      <c r="F34" s="10">
        <v>33.16</v>
      </c>
    </row>
    <row r="35" spans="1:6" ht="24">
      <c r="A35" s="17">
        <v>40806</v>
      </c>
      <c r="B35" s="7" t="s">
        <v>1204</v>
      </c>
      <c r="C35" s="7" t="s">
        <v>1158</v>
      </c>
      <c r="D35" s="7" t="s">
        <v>1159</v>
      </c>
      <c r="E35" s="12" t="s">
        <v>2314</v>
      </c>
      <c r="F35" s="10">
        <v>58.07</v>
      </c>
    </row>
    <row r="36" spans="1:6" ht="24">
      <c r="A36" s="17">
        <v>40680</v>
      </c>
      <c r="B36" s="7" t="s">
        <v>1205</v>
      </c>
      <c r="C36" s="7" t="s">
        <v>1178</v>
      </c>
      <c r="D36" s="7" t="s">
        <v>1179</v>
      </c>
      <c r="E36" s="12" t="s">
        <v>2539</v>
      </c>
      <c r="F36" s="10">
        <v>139</v>
      </c>
    </row>
    <row r="37" spans="1:6" ht="12.75">
      <c r="A37" s="17">
        <v>40936</v>
      </c>
      <c r="B37" s="7" t="s">
        <v>1206</v>
      </c>
      <c r="C37" s="7" t="s">
        <v>1158</v>
      </c>
      <c r="D37" s="7" t="s">
        <v>1165</v>
      </c>
      <c r="E37" s="12" t="s">
        <v>2208</v>
      </c>
      <c r="F37" s="10">
        <v>23.17</v>
      </c>
    </row>
    <row r="38" spans="1:6" ht="24">
      <c r="A38" s="17">
        <v>40806</v>
      </c>
      <c r="B38" s="7" t="s">
        <v>1207</v>
      </c>
      <c r="C38" s="7" t="s">
        <v>1158</v>
      </c>
      <c r="D38" s="7" t="s">
        <v>1159</v>
      </c>
      <c r="E38" s="12" t="s">
        <v>2314</v>
      </c>
      <c r="F38" s="10">
        <v>58.07</v>
      </c>
    </row>
    <row r="39" spans="1:6" ht="12.75">
      <c r="A39" s="17">
        <v>40662</v>
      </c>
      <c r="B39" s="7" t="s">
        <v>1208</v>
      </c>
      <c r="C39" s="7" t="s">
        <v>1158</v>
      </c>
      <c r="D39" s="7" t="s">
        <v>1185</v>
      </c>
      <c r="E39" s="12" t="s">
        <v>2711</v>
      </c>
      <c r="F39" s="10">
        <v>110</v>
      </c>
    </row>
    <row r="41" spans="5:6" ht="12.75">
      <c r="E41" s="18" t="s">
        <v>2937</v>
      </c>
      <c r="F41" s="10">
        <f>SUM(F2:F40)</f>
        <v>2241.6400000000003</v>
      </c>
    </row>
  </sheetData>
  <printOptions gridLines="1" horizontalCentered="1"/>
  <pageMargins left="0.5" right="0.5" top="0.75" bottom="0.75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2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7" customWidth="1"/>
    <col min="2" max="3" width="70.7109375" style="7" customWidth="1"/>
    <col min="4" max="12" width="9.140625" style="1" customWidth="1"/>
  </cols>
  <sheetData>
    <row r="1" spans="1:12" s="3" customFormat="1" ht="16.5" customHeight="1">
      <c r="A1" s="8" t="s">
        <v>2165</v>
      </c>
      <c r="B1" s="8" t="s">
        <v>2947</v>
      </c>
      <c r="C1" s="8" t="s">
        <v>2948</v>
      </c>
      <c r="D1" s="2"/>
      <c r="E1" s="2"/>
      <c r="F1" s="2"/>
      <c r="G1" s="2"/>
      <c r="H1" s="2"/>
      <c r="I1" s="2"/>
      <c r="J1" s="2"/>
      <c r="K1" s="2"/>
      <c r="L1" s="2"/>
    </row>
    <row r="2" spans="1:3" ht="12.75">
      <c r="A2" s="17">
        <v>40954</v>
      </c>
      <c r="B2" s="7" t="s">
        <v>1209</v>
      </c>
      <c r="C2" s="7" t="s">
        <v>2768</v>
      </c>
    </row>
    <row r="3" spans="1:3" ht="12.75">
      <c r="A3" s="17">
        <v>41088</v>
      </c>
      <c r="B3" s="7" t="s">
        <v>1210</v>
      </c>
      <c r="C3" s="7" t="s">
        <v>2572</v>
      </c>
    </row>
    <row r="4" spans="1:3" ht="12.75">
      <c r="A4" s="17">
        <v>40954</v>
      </c>
      <c r="B4" s="7" t="s">
        <v>1211</v>
      </c>
      <c r="C4" s="7" t="s">
        <v>2296</v>
      </c>
    </row>
    <row r="5" spans="1:3" ht="12.75">
      <c r="A5" s="17">
        <v>40952</v>
      </c>
      <c r="B5" s="7" t="s">
        <v>1212</v>
      </c>
      <c r="C5" s="7" t="s">
        <v>1477</v>
      </c>
    </row>
    <row r="6" spans="1:3" ht="12.75">
      <c r="A6" s="17">
        <v>40954</v>
      </c>
      <c r="B6" s="7" t="s">
        <v>2158</v>
      </c>
      <c r="C6" s="7" t="s">
        <v>2545</v>
      </c>
    </row>
    <row r="7" spans="1:3" ht="12.75">
      <c r="A7" s="17">
        <v>41053</v>
      </c>
      <c r="B7" s="7" t="s">
        <v>1213</v>
      </c>
      <c r="C7" s="7" t="s">
        <v>2572</v>
      </c>
    </row>
    <row r="8" spans="1:3" ht="12.75">
      <c r="A8" s="17">
        <v>40963</v>
      </c>
      <c r="B8" s="7" t="s">
        <v>710</v>
      </c>
      <c r="C8" s="7" t="s">
        <v>2430</v>
      </c>
    </row>
    <row r="9" spans="1:3" ht="12.75">
      <c r="A9" s="17">
        <v>40955</v>
      </c>
      <c r="B9" s="7" t="s">
        <v>1214</v>
      </c>
      <c r="C9" s="7" t="s">
        <v>2952</v>
      </c>
    </row>
    <row r="10" spans="1:3" ht="12.75">
      <c r="A10" s="17">
        <v>40954</v>
      </c>
      <c r="B10" s="7" t="s">
        <v>979</v>
      </c>
      <c r="C10" s="7" t="s">
        <v>2808</v>
      </c>
    </row>
    <row r="11" spans="1:3" ht="12.75">
      <c r="A11" s="17">
        <v>40956</v>
      </c>
      <c r="B11" s="7" t="s">
        <v>1215</v>
      </c>
      <c r="C11" s="7" t="s">
        <v>1216</v>
      </c>
    </row>
    <row r="12" spans="1:3" ht="12.75">
      <c r="A12" s="17">
        <v>40945</v>
      </c>
      <c r="B12" s="7" t="s">
        <v>1217</v>
      </c>
      <c r="C12" s="7" t="s">
        <v>2952</v>
      </c>
    </row>
    <row r="13" spans="1:3" ht="12.75">
      <c r="A13" s="17">
        <v>40954</v>
      </c>
      <c r="B13" s="7" t="s">
        <v>1218</v>
      </c>
      <c r="C13" s="7" t="s">
        <v>2572</v>
      </c>
    </row>
    <row r="14" spans="1:3" ht="12.75">
      <c r="A14" s="17">
        <v>40954</v>
      </c>
      <c r="B14" s="7" t="s">
        <v>444</v>
      </c>
      <c r="C14" s="7" t="s">
        <v>2554</v>
      </c>
    </row>
    <row r="15" spans="1:3" ht="12.75">
      <c r="A15" s="17">
        <v>40942</v>
      </c>
      <c r="B15" s="7" t="s">
        <v>1219</v>
      </c>
      <c r="C15" s="7" t="s">
        <v>1477</v>
      </c>
    </row>
    <row r="16" spans="1:3" ht="12.75">
      <c r="A16" s="17">
        <v>40955</v>
      </c>
      <c r="B16" s="7" t="s">
        <v>1220</v>
      </c>
      <c r="C16" s="7" t="s">
        <v>2434</v>
      </c>
    </row>
    <row r="17" spans="1:3" ht="12.75">
      <c r="A17" s="17">
        <v>40953</v>
      </c>
      <c r="B17" s="7" t="s">
        <v>2200</v>
      </c>
      <c r="C17" s="7" t="s">
        <v>2952</v>
      </c>
    </row>
    <row r="18" spans="1:3" ht="12.75">
      <c r="A18" s="17">
        <v>40954</v>
      </c>
      <c r="B18" s="7" t="s">
        <v>477</v>
      </c>
      <c r="C18" s="7" t="s">
        <v>2572</v>
      </c>
    </row>
    <row r="19" spans="1:3" ht="12.75">
      <c r="A19" s="17">
        <v>40952</v>
      </c>
      <c r="B19" s="7" t="s">
        <v>2106</v>
      </c>
      <c r="C19" s="7" t="s">
        <v>1477</v>
      </c>
    </row>
    <row r="20" spans="1:3" ht="12.75">
      <c r="A20" s="17">
        <v>40954</v>
      </c>
      <c r="B20" s="7" t="s">
        <v>426</v>
      </c>
      <c r="C20" s="7" t="s">
        <v>2545</v>
      </c>
    </row>
    <row r="21" spans="1:3" ht="12.75">
      <c r="A21" s="17">
        <v>40970</v>
      </c>
      <c r="B21" s="7" t="s">
        <v>1221</v>
      </c>
      <c r="C21" s="7" t="s">
        <v>2430</v>
      </c>
    </row>
    <row r="22" spans="1:3" ht="12.75">
      <c r="A22" s="17">
        <v>40954</v>
      </c>
      <c r="B22" s="7" t="s">
        <v>1222</v>
      </c>
      <c r="C22" s="7" t="s">
        <v>2572</v>
      </c>
    </row>
    <row r="23" spans="1:3" ht="12.75">
      <c r="A23" s="17">
        <v>40952</v>
      </c>
      <c r="B23" s="7" t="s">
        <v>1100</v>
      </c>
      <c r="C23" s="7" t="s">
        <v>2884</v>
      </c>
    </row>
    <row r="24" spans="1:3" ht="12.75">
      <c r="A24" s="17">
        <v>40954</v>
      </c>
      <c r="B24" s="7" t="s">
        <v>1223</v>
      </c>
      <c r="C24" s="7" t="s">
        <v>2298</v>
      </c>
    </row>
    <row r="25" spans="1:3" ht="12.75">
      <c r="A25" s="17">
        <v>40954</v>
      </c>
      <c r="B25" s="7" t="s">
        <v>650</v>
      </c>
      <c r="C25" s="7" t="s">
        <v>2768</v>
      </c>
    </row>
    <row r="26" spans="1:3" ht="12.75">
      <c r="A26" s="17">
        <v>40952</v>
      </c>
      <c r="B26" s="7" t="s">
        <v>1224</v>
      </c>
      <c r="C26" s="7" t="s">
        <v>2188</v>
      </c>
    </row>
    <row r="27" spans="1:3" ht="12.75">
      <c r="A27" s="17">
        <v>40952</v>
      </c>
      <c r="B27" s="7" t="s">
        <v>1674</v>
      </c>
      <c r="C27" s="7" t="s">
        <v>2255</v>
      </c>
    </row>
    <row r="28" spans="1:3" ht="24">
      <c r="A28" s="17">
        <v>40952</v>
      </c>
      <c r="B28" s="7" t="s">
        <v>1225</v>
      </c>
      <c r="C28" s="7" t="s">
        <v>2188</v>
      </c>
    </row>
    <row r="29" spans="1:3" ht="12.75">
      <c r="A29" s="17">
        <v>40952</v>
      </c>
      <c r="B29" s="7" t="s">
        <v>1226</v>
      </c>
      <c r="C29" s="7" t="s">
        <v>2255</v>
      </c>
    </row>
    <row r="30" spans="1:3" ht="12.75">
      <c r="A30" s="17">
        <v>40954</v>
      </c>
      <c r="B30" s="7" t="s">
        <v>651</v>
      </c>
      <c r="C30" s="7" t="s">
        <v>2768</v>
      </c>
    </row>
    <row r="31" spans="1:3" ht="12.75">
      <c r="A31" s="17">
        <v>40954</v>
      </c>
      <c r="B31" s="7" t="s">
        <v>1979</v>
      </c>
      <c r="C31" s="7" t="s">
        <v>2450</v>
      </c>
    </row>
    <row r="32" spans="1:3" ht="12.75">
      <c r="A32" s="17">
        <v>40954</v>
      </c>
      <c r="B32" s="7" t="s">
        <v>1227</v>
      </c>
      <c r="C32" s="7" t="s">
        <v>2572</v>
      </c>
    </row>
    <row r="33" spans="1:3" ht="12.75">
      <c r="A33" s="17">
        <v>40949</v>
      </c>
      <c r="B33" s="7" t="s">
        <v>1228</v>
      </c>
      <c r="C33" s="7" t="s">
        <v>2368</v>
      </c>
    </row>
    <row r="34" spans="1:3" ht="12.75">
      <c r="A34" s="17">
        <v>40954</v>
      </c>
      <c r="B34" s="7" t="s">
        <v>2214</v>
      </c>
      <c r="C34" s="7" t="s">
        <v>2171</v>
      </c>
    </row>
    <row r="35" spans="1:3" ht="12.75">
      <c r="A35" s="17">
        <v>40954</v>
      </c>
      <c r="B35" s="7" t="s">
        <v>1229</v>
      </c>
      <c r="C35" s="7" t="s">
        <v>1230</v>
      </c>
    </row>
    <row r="36" spans="1:3" ht="12.75">
      <c r="A36" s="17">
        <v>40954</v>
      </c>
      <c r="B36" s="7" t="s">
        <v>1231</v>
      </c>
      <c r="C36" s="7" t="s">
        <v>2768</v>
      </c>
    </row>
    <row r="37" spans="1:3" ht="12.75">
      <c r="A37" s="17">
        <v>40954</v>
      </c>
      <c r="B37" s="7" t="s">
        <v>1232</v>
      </c>
      <c r="C37" s="7" t="s">
        <v>2864</v>
      </c>
    </row>
    <row r="38" spans="1:3" ht="12.75">
      <c r="A38" s="17">
        <v>40982</v>
      </c>
      <c r="B38" s="7" t="s">
        <v>1233</v>
      </c>
      <c r="C38" s="7" t="s">
        <v>2952</v>
      </c>
    </row>
    <row r="39" spans="1:3" ht="12.75">
      <c r="A39" s="17">
        <v>40954</v>
      </c>
      <c r="B39" s="7" t="s">
        <v>1234</v>
      </c>
      <c r="C39" s="7" t="s">
        <v>2768</v>
      </c>
    </row>
    <row r="40" spans="1:3" ht="12.75">
      <c r="A40" s="17">
        <v>40962</v>
      </c>
      <c r="B40" s="7" t="s">
        <v>1235</v>
      </c>
      <c r="C40" s="7" t="s">
        <v>1477</v>
      </c>
    </row>
    <row r="41" spans="1:3" ht="12.75">
      <c r="A41" s="17">
        <v>40969</v>
      </c>
      <c r="B41" s="7" t="s">
        <v>1236</v>
      </c>
      <c r="C41" s="7" t="s">
        <v>2820</v>
      </c>
    </row>
    <row r="42" spans="1:3" ht="12.75">
      <c r="A42" s="17">
        <v>40954</v>
      </c>
      <c r="B42" s="7" t="s">
        <v>1237</v>
      </c>
      <c r="C42" s="7" t="s">
        <v>2450</v>
      </c>
    </row>
    <row r="43" spans="1:3" ht="12.75">
      <c r="A43" s="17">
        <v>41075</v>
      </c>
      <c r="B43" s="7" t="s">
        <v>1238</v>
      </c>
      <c r="C43" s="7" t="s">
        <v>2419</v>
      </c>
    </row>
    <row r="44" spans="1:3" ht="12.75">
      <c r="A44" s="17">
        <v>40953</v>
      </c>
      <c r="B44" s="7" t="s">
        <v>1239</v>
      </c>
      <c r="C44" s="7" t="s">
        <v>1240</v>
      </c>
    </row>
    <row r="45" spans="1:3" ht="12.75">
      <c r="A45" s="17">
        <v>40952</v>
      </c>
      <c r="B45" s="7" t="s">
        <v>1241</v>
      </c>
      <c r="C45" s="7" t="s">
        <v>2952</v>
      </c>
    </row>
    <row r="46" spans="1:3" ht="12.75">
      <c r="A46" s="17">
        <v>40954</v>
      </c>
      <c r="B46" s="7" t="s">
        <v>1242</v>
      </c>
      <c r="C46" s="7" t="s">
        <v>2524</v>
      </c>
    </row>
    <row r="47" spans="1:3" ht="12.75">
      <c r="A47" s="17">
        <v>40954</v>
      </c>
      <c r="B47" s="7" t="s">
        <v>2233</v>
      </c>
      <c r="C47" s="7" t="s">
        <v>2768</v>
      </c>
    </row>
    <row r="48" spans="1:3" ht="12.75">
      <c r="A48" s="17">
        <v>40946</v>
      </c>
      <c r="B48" s="7" t="s">
        <v>1243</v>
      </c>
      <c r="C48" s="7" t="s">
        <v>2952</v>
      </c>
    </row>
    <row r="49" spans="1:3" ht="12.75">
      <c r="A49" s="17">
        <v>40963</v>
      </c>
      <c r="B49" s="7" t="s">
        <v>1244</v>
      </c>
      <c r="C49" s="7" t="s">
        <v>2430</v>
      </c>
    </row>
    <row r="50" spans="1:3" ht="12.75">
      <c r="A50" s="17">
        <v>40954</v>
      </c>
      <c r="B50" s="7" t="s">
        <v>648</v>
      </c>
      <c r="C50" s="7" t="s">
        <v>2768</v>
      </c>
    </row>
    <row r="51" spans="1:3" ht="12.75">
      <c r="A51" s="17">
        <v>41008</v>
      </c>
      <c r="B51" s="7" t="s">
        <v>1922</v>
      </c>
      <c r="C51" s="7" t="s">
        <v>2428</v>
      </c>
    </row>
    <row r="52" spans="1:3" ht="12.75">
      <c r="A52" s="17">
        <v>40946</v>
      </c>
      <c r="B52" s="7" t="s">
        <v>1245</v>
      </c>
      <c r="C52" s="7" t="s">
        <v>2952</v>
      </c>
    </row>
    <row r="53" spans="1:3" ht="12.75">
      <c r="A53" s="17">
        <v>40955</v>
      </c>
      <c r="B53" s="7" t="s">
        <v>1246</v>
      </c>
      <c r="C53" s="7" t="s">
        <v>1477</v>
      </c>
    </row>
    <row r="54" spans="1:3" ht="12.75">
      <c r="A54" s="17">
        <v>40954</v>
      </c>
      <c r="B54" s="7" t="s">
        <v>541</v>
      </c>
      <c r="C54" s="7" t="s">
        <v>2572</v>
      </c>
    </row>
    <row r="55" spans="1:3" ht="12.75">
      <c r="A55" s="17">
        <v>40956</v>
      </c>
      <c r="B55" s="7" t="s">
        <v>1247</v>
      </c>
      <c r="C55" s="7" t="s">
        <v>1350</v>
      </c>
    </row>
    <row r="56" spans="1:3" ht="12.75">
      <c r="A56" s="17">
        <v>40949</v>
      </c>
      <c r="B56" s="7" t="s">
        <v>1866</v>
      </c>
      <c r="C56" s="7" t="s">
        <v>2368</v>
      </c>
    </row>
    <row r="57" spans="1:3" ht="12.75">
      <c r="A57" s="17">
        <v>40954</v>
      </c>
      <c r="B57" s="7" t="s">
        <v>1248</v>
      </c>
      <c r="C57" s="7" t="s">
        <v>2808</v>
      </c>
    </row>
    <row r="58" spans="1:3" ht="12.75">
      <c r="A58" s="17">
        <v>40954</v>
      </c>
      <c r="B58" s="7" t="s">
        <v>1249</v>
      </c>
      <c r="C58" s="7" t="s">
        <v>1250</v>
      </c>
    </row>
    <row r="59" spans="1:3" ht="12.75">
      <c r="A59" s="17">
        <v>40963</v>
      </c>
      <c r="B59" s="7" t="s">
        <v>1924</v>
      </c>
      <c r="C59" s="7" t="s">
        <v>2430</v>
      </c>
    </row>
    <row r="60" spans="1:3" ht="12.75">
      <c r="A60" s="17">
        <v>40954</v>
      </c>
      <c r="B60" s="7" t="s">
        <v>2012</v>
      </c>
      <c r="C60" s="7" t="s">
        <v>2500</v>
      </c>
    </row>
    <row r="61" spans="1:3" ht="12.75">
      <c r="A61" s="17">
        <v>40947</v>
      </c>
      <c r="B61" s="7" t="s">
        <v>1251</v>
      </c>
      <c r="C61" s="7" t="s">
        <v>2952</v>
      </c>
    </row>
    <row r="62" spans="1:3" ht="12.75">
      <c r="A62" s="17">
        <v>40954</v>
      </c>
      <c r="B62" s="7" t="s">
        <v>1252</v>
      </c>
      <c r="C62" s="7" t="s">
        <v>2298</v>
      </c>
    </row>
    <row r="63" spans="1:3" ht="12.75">
      <c r="A63" s="17">
        <v>40954</v>
      </c>
      <c r="B63" s="7" t="s">
        <v>1253</v>
      </c>
      <c r="C63" s="7" t="s">
        <v>2768</v>
      </c>
    </row>
    <row r="64" spans="1:3" ht="12.75">
      <c r="A64" s="17">
        <v>40945</v>
      </c>
      <c r="B64" s="7" t="s">
        <v>733</v>
      </c>
      <c r="C64" s="7" t="s">
        <v>2952</v>
      </c>
    </row>
    <row r="65" spans="1:3" ht="12.75">
      <c r="A65" s="17">
        <v>40956</v>
      </c>
      <c r="B65" s="7" t="s">
        <v>846</v>
      </c>
      <c r="C65" s="7" t="s">
        <v>1350</v>
      </c>
    </row>
    <row r="66" spans="1:3" ht="12.75">
      <c r="A66" s="17">
        <v>41019</v>
      </c>
      <c r="B66" s="7" t="s">
        <v>1254</v>
      </c>
      <c r="C66" s="7" t="s">
        <v>2952</v>
      </c>
    </row>
    <row r="67" spans="1:3" ht="12.75">
      <c r="A67" s="17">
        <v>40954</v>
      </c>
      <c r="B67" s="7" t="s">
        <v>1255</v>
      </c>
      <c r="C67" s="7" t="s">
        <v>2274</v>
      </c>
    </row>
    <row r="68" spans="1:3" ht="12.75">
      <c r="A68" s="17">
        <v>40954</v>
      </c>
      <c r="B68" s="7" t="s">
        <v>1256</v>
      </c>
      <c r="C68" s="7" t="s">
        <v>2768</v>
      </c>
    </row>
    <row r="69" spans="1:3" ht="12.75">
      <c r="A69" s="17">
        <v>40952</v>
      </c>
      <c r="B69" s="7" t="s">
        <v>1257</v>
      </c>
      <c r="C69" s="7" t="s">
        <v>2255</v>
      </c>
    </row>
    <row r="70" spans="1:3" ht="12.75">
      <c r="A70" s="17">
        <v>40954</v>
      </c>
      <c r="B70" s="7" t="s">
        <v>1819</v>
      </c>
      <c r="C70" s="7" t="s">
        <v>2298</v>
      </c>
    </row>
    <row r="71" spans="1:3" ht="12.75">
      <c r="A71" s="17">
        <v>40954</v>
      </c>
      <c r="B71" s="7" t="s">
        <v>1258</v>
      </c>
      <c r="C71" s="7" t="s">
        <v>2450</v>
      </c>
    </row>
    <row r="72" spans="1:3" ht="12.75">
      <c r="A72" s="17">
        <v>40954</v>
      </c>
      <c r="B72" s="7" t="s">
        <v>1259</v>
      </c>
      <c r="C72" s="7" t="s">
        <v>2572</v>
      </c>
    </row>
    <row r="73" spans="1:3" ht="12.75">
      <c r="A73" s="17">
        <v>40954</v>
      </c>
      <c r="B73" s="7" t="s">
        <v>1260</v>
      </c>
      <c r="C73" s="7" t="s">
        <v>2808</v>
      </c>
    </row>
    <row r="74" spans="1:3" ht="12.75">
      <c r="A74" s="17">
        <v>40954</v>
      </c>
      <c r="B74" s="7" t="s">
        <v>1261</v>
      </c>
      <c r="C74" s="7" t="s">
        <v>2450</v>
      </c>
    </row>
    <row r="75" spans="1:3" ht="12.75">
      <c r="A75" s="17">
        <v>40953</v>
      </c>
      <c r="B75" s="7" t="s">
        <v>1262</v>
      </c>
      <c r="C75" s="7" t="s">
        <v>2206</v>
      </c>
    </row>
    <row r="76" spans="1:3" ht="12.75">
      <c r="A76" s="17">
        <v>41058</v>
      </c>
      <c r="B76" s="7" t="s">
        <v>1263</v>
      </c>
      <c r="C76" s="7" t="s">
        <v>1240</v>
      </c>
    </row>
    <row r="77" spans="1:3" ht="12.75">
      <c r="A77" s="17">
        <v>40948</v>
      </c>
      <c r="B77" s="7" t="s">
        <v>1264</v>
      </c>
      <c r="C77" s="7" t="s">
        <v>2952</v>
      </c>
    </row>
    <row r="78" spans="1:3" ht="24">
      <c r="A78" s="17">
        <v>40954</v>
      </c>
      <c r="B78" s="7" t="s">
        <v>1265</v>
      </c>
      <c r="C78" s="7" t="s">
        <v>2171</v>
      </c>
    </row>
    <row r="79" spans="1:3" ht="12.75">
      <c r="A79" s="17">
        <v>40954</v>
      </c>
      <c r="B79" s="7" t="s">
        <v>2260</v>
      </c>
      <c r="C79" s="7" t="s">
        <v>2927</v>
      </c>
    </row>
    <row r="80" spans="1:3" ht="12.75">
      <c r="A80" s="17">
        <v>40953</v>
      </c>
      <c r="B80" s="7" t="s">
        <v>1266</v>
      </c>
      <c r="C80" s="7" t="s">
        <v>1267</v>
      </c>
    </row>
    <row r="81" spans="1:3" ht="12.75">
      <c r="A81" s="17">
        <v>40954</v>
      </c>
      <c r="B81" s="7" t="s">
        <v>2262</v>
      </c>
      <c r="C81" s="7" t="s">
        <v>2171</v>
      </c>
    </row>
    <row r="82" spans="1:3" ht="12.75">
      <c r="A82" s="17">
        <v>40953</v>
      </c>
      <c r="B82" s="7" t="s">
        <v>1789</v>
      </c>
      <c r="C82" s="7" t="s">
        <v>2292</v>
      </c>
    </row>
    <row r="83" spans="1:3" ht="12.75">
      <c r="A83" s="17">
        <v>40954</v>
      </c>
      <c r="B83" s="7" t="s">
        <v>1268</v>
      </c>
      <c r="C83" s="7" t="s">
        <v>2490</v>
      </c>
    </row>
    <row r="84" spans="1:3" ht="12.75">
      <c r="A84" s="17">
        <v>40954</v>
      </c>
      <c r="B84" s="7" t="s">
        <v>1269</v>
      </c>
      <c r="C84" s="7" t="s">
        <v>2572</v>
      </c>
    </row>
    <row r="85" spans="1:3" ht="12.75">
      <c r="A85" s="17">
        <v>40952</v>
      </c>
      <c r="B85" s="7" t="s">
        <v>1270</v>
      </c>
      <c r="C85" s="7" t="s">
        <v>1271</v>
      </c>
    </row>
    <row r="86" spans="1:3" ht="12.75">
      <c r="A86" s="17">
        <v>40954</v>
      </c>
      <c r="B86" s="7" t="s">
        <v>2266</v>
      </c>
      <c r="C86" s="7" t="s">
        <v>2374</v>
      </c>
    </row>
    <row r="87" spans="1:3" ht="12.75">
      <c r="A87" s="17">
        <v>40954</v>
      </c>
      <c r="B87" s="7" t="s">
        <v>1978</v>
      </c>
      <c r="C87" s="7" t="s">
        <v>2450</v>
      </c>
    </row>
    <row r="88" spans="1:3" ht="12.75">
      <c r="A88" s="17">
        <v>40953</v>
      </c>
      <c r="B88" s="7" t="s">
        <v>1272</v>
      </c>
      <c r="C88" s="7" t="s">
        <v>1240</v>
      </c>
    </row>
    <row r="89" spans="1:3" ht="12.75">
      <c r="A89" s="17">
        <v>40952</v>
      </c>
      <c r="B89" s="7" t="s">
        <v>1273</v>
      </c>
      <c r="C89" s="7" t="s">
        <v>2952</v>
      </c>
    </row>
    <row r="90" spans="1:3" ht="12.75">
      <c r="A90" s="17">
        <v>40954</v>
      </c>
      <c r="B90" s="7" t="s">
        <v>1274</v>
      </c>
      <c r="C90" s="7" t="s">
        <v>2808</v>
      </c>
    </row>
    <row r="91" spans="1:3" ht="12.75">
      <c r="A91" s="17">
        <v>40960</v>
      </c>
      <c r="B91" s="7" t="s">
        <v>1275</v>
      </c>
      <c r="C91" s="7" t="s">
        <v>2952</v>
      </c>
    </row>
    <row r="92" spans="1:3" ht="12.75">
      <c r="A92" s="17">
        <v>40954</v>
      </c>
      <c r="B92" s="7" t="s">
        <v>612</v>
      </c>
      <c r="C92" s="7" t="s">
        <v>2768</v>
      </c>
    </row>
    <row r="93" spans="1:3" ht="12.75">
      <c r="A93" s="17">
        <v>40947</v>
      </c>
      <c r="B93" s="7" t="s">
        <v>1276</v>
      </c>
      <c r="C93" s="7" t="s">
        <v>2952</v>
      </c>
    </row>
    <row r="94" spans="1:3" ht="12.75">
      <c r="A94" s="17">
        <v>40946</v>
      </c>
      <c r="B94" s="7" t="s">
        <v>1277</v>
      </c>
      <c r="C94" s="7" t="s">
        <v>2952</v>
      </c>
    </row>
    <row r="95" spans="1:3" ht="12.75">
      <c r="A95" s="17">
        <v>40954</v>
      </c>
      <c r="B95" s="7" t="s">
        <v>1977</v>
      </c>
      <c r="C95" s="7" t="s">
        <v>2450</v>
      </c>
    </row>
    <row r="96" spans="1:3" ht="12.75">
      <c r="A96" s="17">
        <v>40956</v>
      </c>
      <c r="B96" s="7" t="s">
        <v>1278</v>
      </c>
      <c r="C96" s="7" t="s">
        <v>2808</v>
      </c>
    </row>
    <row r="97" spans="1:3" ht="12.75">
      <c r="A97" s="17">
        <v>40954</v>
      </c>
      <c r="B97" s="7" t="s">
        <v>1279</v>
      </c>
      <c r="C97" s="7" t="s">
        <v>2272</v>
      </c>
    </row>
    <row r="98" spans="1:3" ht="12.75">
      <c r="A98" s="17">
        <v>40945</v>
      </c>
      <c r="B98" s="7" t="s">
        <v>1280</v>
      </c>
      <c r="C98" s="7" t="s">
        <v>1477</v>
      </c>
    </row>
    <row r="99" spans="1:3" ht="12.75">
      <c r="A99" s="17">
        <v>40954</v>
      </c>
      <c r="B99" s="7" t="s">
        <v>1844</v>
      </c>
      <c r="C99" s="7" t="s">
        <v>2298</v>
      </c>
    </row>
    <row r="100" spans="1:3" ht="12.75">
      <c r="A100" s="17">
        <v>40933</v>
      </c>
      <c r="B100" s="7" t="s">
        <v>1281</v>
      </c>
      <c r="C100" s="7" t="s">
        <v>1477</v>
      </c>
    </row>
    <row r="101" spans="1:3" ht="12.75">
      <c r="A101" s="17">
        <v>40954</v>
      </c>
      <c r="B101" s="7" t="s">
        <v>1282</v>
      </c>
      <c r="C101" s="7" t="s">
        <v>2450</v>
      </c>
    </row>
    <row r="102" spans="1:3" ht="12.75">
      <c r="A102" s="17">
        <v>41053</v>
      </c>
      <c r="B102" s="7" t="s">
        <v>1283</v>
      </c>
      <c r="C102" s="7" t="s">
        <v>2572</v>
      </c>
    </row>
    <row r="103" spans="1:3" ht="12.75">
      <c r="A103" s="17">
        <v>40954</v>
      </c>
      <c r="B103" s="7" t="s">
        <v>1284</v>
      </c>
      <c r="C103" s="7" t="s">
        <v>2572</v>
      </c>
    </row>
    <row r="104" spans="1:3" ht="12.75">
      <c r="A104" s="17">
        <v>40954</v>
      </c>
      <c r="B104" s="7" t="s">
        <v>1285</v>
      </c>
      <c r="C104" s="7" t="s">
        <v>2570</v>
      </c>
    </row>
    <row r="105" spans="1:3" ht="12.75">
      <c r="A105" s="17">
        <v>40952</v>
      </c>
      <c r="B105" s="7" t="s">
        <v>1286</v>
      </c>
      <c r="C105" s="7" t="s">
        <v>2539</v>
      </c>
    </row>
    <row r="106" spans="1:3" ht="12.75">
      <c r="A106" s="17">
        <v>41002</v>
      </c>
      <c r="B106" s="7" t="s">
        <v>1287</v>
      </c>
      <c r="C106" s="7" t="s">
        <v>2430</v>
      </c>
    </row>
    <row r="107" spans="1:3" ht="12.75">
      <c r="A107" s="17">
        <v>40961</v>
      </c>
      <c r="B107" s="7" t="s">
        <v>1288</v>
      </c>
      <c r="C107" s="7" t="s">
        <v>2804</v>
      </c>
    </row>
    <row r="108" spans="1:3" ht="12.75">
      <c r="A108" s="17">
        <v>40952</v>
      </c>
      <c r="B108" s="7" t="s">
        <v>1289</v>
      </c>
      <c r="C108" s="7" t="s">
        <v>2188</v>
      </c>
    </row>
    <row r="109" spans="1:3" ht="12.75">
      <c r="A109" s="17">
        <v>40952</v>
      </c>
      <c r="B109" s="7" t="s">
        <v>1677</v>
      </c>
      <c r="C109" s="7" t="s">
        <v>2255</v>
      </c>
    </row>
    <row r="110" spans="1:3" ht="12.75">
      <c r="A110" s="17">
        <v>40952</v>
      </c>
      <c r="B110" s="7" t="s">
        <v>1290</v>
      </c>
      <c r="C110" s="7" t="s">
        <v>2188</v>
      </c>
    </row>
    <row r="111" spans="1:3" ht="12.75">
      <c r="A111" s="17">
        <v>40952</v>
      </c>
      <c r="B111" s="7" t="s">
        <v>1291</v>
      </c>
      <c r="C111" s="7" t="s">
        <v>2255</v>
      </c>
    </row>
    <row r="112" spans="1:3" ht="12.75">
      <c r="A112" s="17">
        <v>40954</v>
      </c>
      <c r="B112" s="7" t="s">
        <v>1292</v>
      </c>
      <c r="C112" s="7" t="s">
        <v>2450</v>
      </c>
    </row>
    <row r="113" spans="1:3" ht="12.75">
      <c r="A113" s="17">
        <v>40954</v>
      </c>
      <c r="B113" s="7" t="s">
        <v>1293</v>
      </c>
      <c r="C113" s="7" t="s">
        <v>2500</v>
      </c>
    </row>
    <row r="114" spans="1:3" ht="12.75">
      <c r="A114" s="17">
        <v>40956</v>
      </c>
      <c r="B114" s="7" t="s">
        <v>1294</v>
      </c>
      <c r="C114" s="7" t="s">
        <v>2952</v>
      </c>
    </row>
    <row r="115" spans="1:3" ht="12.75">
      <c r="A115" s="17">
        <v>40954</v>
      </c>
      <c r="B115" s="7" t="s">
        <v>1020</v>
      </c>
      <c r="C115" s="7" t="s">
        <v>2808</v>
      </c>
    </row>
    <row r="116" spans="1:3" ht="12.75">
      <c r="A116" s="17">
        <v>40954</v>
      </c>
      <c r="B116" s="7" t="s">
        <v>2300</v>
      </c>
      <c r="C116" s="7" t="s">
        <v>2741</v>
      </c>
    </row>
    <row r="117" spans="1:3" ht="12.75">
      <c r="A117" s="17">
        <v>40952</v>
      </c>
      <c r="B117" s="7" t="s">
        <v>1295</v>
      </c>
      <c r="C117" s="7" t="s">
        <v>2188</v>
      </c>
    </row>
    <row r="118" spans="1:3" ht="12.75">
      <c r="A118" s="17">
        <v>40952</v>
      </c>
      <c r="B118" s="7" t="s">
        <v>1678</v>
      </c>
      <c r="C118" s="7" t="s">
        <v>2255</v>
      </c>
    </row>
    <row r="119" spans="1:3" ht="12.75">
      <c r="A119" s="17">
        <v>40835</v>
      </c>
      <c r="B119" s="7" t="s">
        <v>2308</v>
      </c>
      <c r="C119" s="7" t="s">
        <v>2308</v>
      </c>
    </row>
    <row r="120" spans="1:3" ht="12.75">
      <c r="A120" s="17">
        <v>40954</v>
      </c>
      <c r="B120" s="7" t="s">
        <v>1296</v>
      </c>
      <c r="C120" s="7" t="s">
        <v>2296</v>
      </c>
    </row>
    <row r="121" spans="1:3" ht="12.75">
      <c r="A121" s="17">
        <v>40954</v>
      </c>
      <c r="B121" s="7" t="s">
        <v>1297</v>
      </c>
      <c r="C121" s="7" t="s">
        <v>2539</v>
      </c>
    </row>
    <row r="122" spans="1:3" ht="12.75">
      <c r="A122" s="17">
        <v>40954</v>
      </c>
      <c r="B122" s="7" t="s">
        <v>1298</v>
      </c>
      <c r="C122" s="7" t="s">
        <v>2808</v>
      </c>
    </row>
    <row r="123" spans="1:3" ht="12.75">
      <c r="A123" s="17">
        <v>40954</v>
      </c>
      <c r="B123" s="7" t="s">
        <v>1299</v>
      </c>
      <c r="C123" s="7" t="s">
        <v>2808</v>
      </c>
    </row>
    <row r="124" spans="1:3" ht="12.75">
      <c r="A124" s="17">
        <v>40954</v>
      </c>
      <c r="B124" s="7" t="s">
        <v>1300</v>
      </c>
      <c r="C124" s="7" t="s">
        <v>2808</v>
      </c>
    </row>
    <row r="125" spans="1:3" ht="12.75">
      <c r="A125" s="17">
        <v>40946</v>
      </c>
      <c r="B125" s="7" t="s">
        <v>1301</v>
      </c>
      <c r="C125" s="7" t="s">
        <v>2952</v>
      </c>
    </row>
    <row r="126" spans="1:3" ht="12.75">
      <c r="A126" s="17">
        <v>40954</v>
      </c>
      <c r="B126" s="7" t="s">
        <v>535</v>
      </c>
      <c r="C126" s="7" t="s">
        <v>2572</v>
      </c>
    </row>
    <row r="127" spans="1:3" ht="12.75">
      <c r="A127" s="17">
        <v>40954</v>
      </c>
      <c r="B127" s="7" t="s">
        <v>1302</v>
      </c>
      <c r="C127" s="7" t="s">
        <v>2428</v>
      </c>
    </row>
    <row r="128" spans="1:3" ht="12.75">
      <c r="A128" s="17">
        <v>40954</v>
      </c>
      <c r="B128" s="7" t="s">
        <v>1303</v>
      </c>
      <c r="C128" s="7" t="s">
        <v>2500</v>
      </c>
    </row>
    <row r="129" spans="1:3" ht="12.75">
      <c r="A129" s="17">
        <v>40954</v>
      </c>
      <c r="B129" s="7" t="s">
        <v>2318</v>
      </c>
      <c r="C129" s="7" t="s">
        <v>2296</v>
      </c>
    </row>
    <row r="130" spans="1:3" ht="12.75">
      <c r="A130" s="17">
        <v>40954</v>
      </c>
      <c r="B130" s="7" t="s">
        <v>1975</v>
      </c>
      <c r="C130" s="7" t="s">
        <v>2450</v>
      </c>
    </row>
    <row r="131" spans="1:3" ht="12.75">
      <c r="A131" s="17">
        <v>40954</v>
      </c>
      <c r="B131" s="7" t="s">
        <v>2071</v>
      </c>
      <c r="C131" s="7" t="s">
        <v>2572</v>
      </c>
    </row>
    <row r="132" spans="1:3" ht="12.75">
      <c r="A132" s="17">
        <v>40954</v>
      </c>
      <c r="B132" s="7" t="s">
        <v>1016</v>
      </c>
      <c r="C132" s="7" t="s">
        <v>2808</v>
      </c>
    </row>
    <row r="133" spans="1:3" ht="12.75">
      <c r="A133" s="17">
        <v>40954</v>
      </c>
      <c r="B133" s="7" t="s">
        <v>1666</v>
      </c>
      <c r="C133" s="7" t="s">
        <v>2171</v>
      </c>
    </row>
    <row r="134" spans="1:3" ht="12.75">
      <c r="A134" s="17">
        <v>40954</v>
      </c>
      <c r="B134" s="7" t="s">
        <v>1304</v>
      </c>
      <c r="C134" s="7" t="s">
        <v>2419</v>
      </c>
    </row>
    <row r="135" spans="1:3" ht="12.75">
      <c r="A135" s="17">
        <v>40954</v>
      </c>
      <c r="B135" s="7" t="s">
        <v>1084</v>
      </c>
      <c r="C135" s="7" t="s">
        <v>2864</v>
      </c>
    </row>
    <row r="136" spans="1:3" ht="12.75">
      <c r="A136" s="17">
        <v>40954</v>
      </c>
      <c r="B136" s="7" t="s">
        <v>2159</v>
      </c>
      <c r="C136" s="7" t="s">
        <v>2545</v>
      </c>
    </row>
    <row r="137" spans="1:3" ht="12.75">
      <c r="A137" s="17">
        <v>40954</v>
      </c>
      <c r="B137" s="7" t="s">
        <v>533</v>
      </c>
      <c r="C137" s="7" t="s">
        <v>2572</v>
      </c>
    </row>
    <row r="138" spans="1:3" ht="12.75">
      <c r="A138" s="17">
        <v>40932</v>
      </c>
      <c r="B138" s="7" t="s">
        <v>1305</v>
      </c>
      <c r="C138" s="7" t="s">
        <v>1477</v>
      </c>
    </row>
    <row r="139" spans="1:3" ht="12.75">
      <c r="A139" s="17">
        <v>40954</v>
      </c>
      <c r="B139" s="7" t="s">
        <v>1306</v>
      </c>
      <c r="C139" s="7" t="s">
        <v>2768</v>
      </c>
    </row>
    <row r="140" spans="1:3" ht="12.75">
      <c r="A140" s="17">
        <v>40954</v>
      </c>
      <c r="B140" s="7" t="s">
        <v>1307</v>
      </c>
      <c r="C140" s="7" t="s">
        <v>2768</v>
      </c>
    </row>
    <row r="141" spans="1:3" ht="12.75">
      <c r="A141" s="17">
        <v>41053</v>
      </c>
      <c r="B141" s="7" t="s">
        <v>1308</v>
      </c>
      <c r="C141" s="7" t="s">
        <v>2572</v>
      </c>
    </row>
    <row r="142" spans="1:3" ht="12.75">
      <c r="A142" s="17">
        <v>40954</v>
      </c>
      <c r="B142" s="7" t="s">
        <v>1309</v>
      </c>
      <c r="C142" s="7" t="s">
        <v>2450</v>
      </c>
    </row>
    <row r="143" spans="1:3" ht="12.75">
      <c r="A143" s="17">
        <v>40948</v>
      </c>
      <c r="B143" s="7" t="s">
        <v>1310</v>
      </c>
      <c r="C143" s="7" t="s">
        <v>2952</v>
      </c>
    </row>
    <row r="144" spans="1:3" ht="12.75">
      <c r="A144" s="17">
        <v>41071</v>
      </c>
      <c r="B144" s="7" t="s">
        <v>1311</v>
      </c>
      <c r="C144" s="7" t="s">
        <v>2580</v>
      </c>
    </row>
    <row r="145" spans="1:3" ht="12.75">
      <c r="A145" s="17">
        <v>40954</v>
      </c>
      <c r="B145" s="7" t="s">
        <v>438</v>
      </c>
      <c r="C145" s="7" t="s">
        <v>1312</v>
      </c>
    </row>
    <row r="146" spans="1:3" ht="12.75">
      <c r="A146" s="17">
        <v>40954</v>
      </c>
      <c r="B146" s="7" t="s">
        <v>2334</v>
      </c>
      <c r="C146" s="7" t="s">
        <v>2572</v>
      </c>
    </row>
    <row r="147" spans="1:3" ht="12.75">
      <c r="A147" s="17">
        <v>40954</v>
      </c>
      <c r="B147" s="7" t="s">
        <v>1313</v>
      </c>
      <c r="C147" s="7" t="s">
        <v>2171</v>
      </c>
    </row>
    <row r="148" spans="1:3" ht="12.75">
      <c r="A148" s="17">
        <v>40941</v>
      </c>
      <c r="B148" s="7" t="s">
        <v>2336</v>
      </c>
      <c r="C148" s="7" t="s">
        <v>2952</v>
      </c>
    </row>
    <row r="149" spans="1:3" ht="12.75">
      <c r="A149" s="17">
        <v>40954</v>
      </c>
      <c r="B149" s="7" t="s">
        <v>548</v>
      </c>
      <c r="C149" s="7" t="s">
        <v>2572</v>
      </c>
    </row>
    <row r="150" spans="1:3" ht="12.75">
      <c r="A150" s="17">
        <v>40954</v>
      </c>
      <c r="B150" s="7" t="s">
        <v>1314</v>
      </c>
      <c r="C150" s="7" t="s">
        <v>2450</v>
      </c>
    </row>
    <row r="151" spans="1:3" ht="12.75">
      <c r="A151" s="17">
        <v>40954</v>
      </c>
      <c r="B151" s="7" t="s">
        <v>1750</v>
      </c>
      <c r="C151" s="7" t="s">
        <v>2274</v>
      </c>
    </row>
    <row r="152" spans="1:3" ht="12.75">
      <c r="A152" s="17">
        <v>40952</v>
      </c>
      <c r="B152" s="7" t="s">
        <v>1315</v>
      </c>
      <c r="C152" s="7" t="s">
        <v>2188</v>
      </c>
    </row>
    <row r="153" spans="1:3" ht="12.75">
      <c r="A153" s="17">
        <v>40952</v>
      </c>
      <c r="B153" s="7" t="s">
        <v>1316</v>
      </c>
      <c r="C153" s="7" t="s">
        <v>2255</v>
      </c>
    </row>
    <row r="154" spans="1:3" ht="12.75">
      <c r="A154" s="17">
        <v>41054</v>
      </c>
      <c r="B154" s="7" t="s">
        <v>1317</v>
      </c>
      <c r="C154" s="7" t="s">
        <v>1318</v>
      </c>
    </row>
    <row r="155" spans="1:3" ht="12.75">
      <c r="A155" s="17">
        <v>40954</v>
      </c>
      <c r="B155" s="7" t="s">
        <v>1319</v>
      </c>
      <c r="C155" s="7" t="s">
        <v>2500</v>
      </c>
    </row>
    <row r="156" spans="1:3" ht="12.75">
      <c r="A156" s="17">
        <v>40946</v>
      </c>
      <c r="B156" s="7" t="s">
        <v>1320</v>
      </c>
      <c r="C156" s="7" t="s">
        <v>2952</v>
      </c>
    </row>
    <row r="157" spans="1:3" ht="12.75">
      <c r="A157" s="17">
        <v>40954</v>
      </c>
      <c r="B157" s="7" t="s">
        <v>1321</v>
      </c>
      <c r="C157" s="7" t="s">
        <v>2808</v>
      </c>
    </row>
    <row r="158" spans="1:3" ht="12.75">
      <c r="A158" s="17">
        <v>40949</v>
      </c>
      <c r="B158" s="7" t="s">
        <v>1322</v>
      </c>
      <c r="C158" s="7" t="s">
        <v>2952</v>
      </c>
    </row>
    <row r="159" spans="1:3" ht="12.75">
      <c r="A159" s="17">
        <v>40954</v>
      </c>
      <c r="B159" s="7" t="s">
        <v>1323</v>
      </c>
      <c r="C159" s="7" t="s">
        <v>1477</v>
      </c>
    </row>
    <row r="160" spans="1:3" ht="12.75">
      <c r="A160" s="17">
        <v>40954</v>
      </c>
      <c r="B160" s="7" t="s">
        <v>1324</v>
      </c>
      <c r="C160" s="7" t="s">
        <v>2741</v>
      </c>
    </row>
    <row r="161" spans="1:3" ht="12.75">
      <c r="A161" s="17">
        <v>40952</v>
      </c>
      <c r="B161" s="7" t="s">
        <v>2096</v>
      </c>
      <c r="C161" s="7" t="s">
        <v>2539</v>
      </c>
    </row>
    <row r="162" spans="1:3" ht="12.75">
      <c r="A162" s="17">
        <v>40954</v>
      </c>
      <c r="B162" s="7" t="s">
        <v>1325</v>
      </c>
      <c r="C162" s="7" t="s">
        <v>2808</v>
      </c>
    </row>
    <row r="163" spans="1:3" ht="12.75">
      <c r="A163" s="17">
        <v>40954</v>
      </c>
      <c r="B163" s="7" t="s">
        <v>1326</v>
      </c>
      <c r="C163" s="7" t="s">
        <v>2808</v>
      </c>
    </row>
    <row r="164" spans="1:3" ht="12.75">
      <c r="A164" s="17">
        <v>40954</v>
      </c>
      <c r="B164" s="7" t="s">
        <v>1327</v>
      </c>
      <c r="C164" s="7" t="s">
        <v>2808</v>
      </c>
    </row>
    <row r="165" spans="1:3" ht="12.75">
      <c r="A165" s="17">
        <v>40954</v>
      </c>
      <c r="B165" s="7" t="s">
        <v>1328</v>
      </c>
      <c r="C165" s="7" t="s">
        <v>2808</v>
      </c>
    </row>
    <row r="166" spans="1:3" ht="12.75">
      <c r="A166" s="17">
        <v>40947</v>
      </c>
      <c r="B166" s="7" t="s">
        <v>1329</v>
      </c>
      <c r="C166" s="7" t="s">
        <v>2952</v>
      </c>
    </row>
    <row r="167" spans="1:3" ht="12.75">
      <c r="A167" s="17">
        <v>40954</v>
      </c>
      <c r="B167" s="7" t="s">
        <v>1330</v>
      </c>
      <c r="C167" s="7" t="s">
        <v>2599</v>
      </c>
    </row>
    <row r="168" spans="1:3" ht="24">
      <c r="A168" s="17">
        <v>40954</v>
      </c>
      <c r="B168" s="7" t="s">
        <v>1331</v>
      </c>
      <c r="C168" s="7" t="s">
        <v>2572</v>
      </c>
    </row>
    <row r="169" spans="1:3" ht="12.75">
      <c r="A169" s="17">
        <v>40954</v>
      </c>
      <c r="B169" s="7" t="s">
        <v>1332</v>
      </c>
      <c r="C169" s="7" t="s">
        <v>2450</v>
      </c>
    </row>
    <row r="170" spans="1:3" ht="12.75">
      <c r="A170" s="17">
        <v>40954</v>
      </c>
      <c r="B170" s="7" t="s">
        <v>1333</v>
      </c>
      <c r="C170" s="7" t="s">
        <v>2808</v>
      </c>
    </row>
    <row r="171" spans="1:3" ht="12.75">
      <c r="A171" s="17">
        <v>40954</v>
      </c>
      <c r="B171" s="7" t="s">
        <v>1814</v>
      </c>
      <c r="C171" s="7" t="s">
        <v>2296</v>
      </c>
    </row>
    <row r="172" spans="1:3" ht="12.75">
      <c r="A172" s="17">
        <v>40954</v>
      </c>
      <c r="B172" s="7" t="s">
        <v>1821</v>
      </c>
      <c r="C172" s="7" t="s">
        <v>2298</v>
      </c>
    </row>
    <row r="173" spans="1:3" ht="12.75">
      <c r="A173" s="17">
        <v>40954</v>
      </c>
      <c r="B173" s="7" t="s">
        <v>1853</v>
      </c>
      <c r="C173" s="7" t="s">
        <v>2366</v>
      </c>
    </row>
    <row r="174" spans="1:3" ht="12.75">
      <c r="A174" s="17">
        <v>40953</v>
      </c>
      <c r="B174" s="7" t="s">
        <v>1334</v>
      </c>
      <c r="C174" s="7" t="s">
        <v>1240</v>
      </c>
    </row>
    <row r="175" spans="1:3" ht="12.75">
      <c r="A175" s="17">
        <v>40954</v>
      </c>
      <c r="B175" s="7" t="s">
        <v>1335</v>
      </c>
      <c r="C175" s="7" t="s">
        <v>2844</v>
      </c>
    </row>
    <row r="176" spans="1:3" ht="12.75">
      <c r="A176" s="17">
        <v>40970</v>
      </c>
      <c r="B176" s="7" t="s">
        <v>1336</v>
      </c>
      <c r="C176" s="7" t="s">
        <v>2774</v>
      </c>
    </row>
    <row r="177" spans="1:3" ht="12.75">
      <c r="A177" s="17">
        <v>40967</v>
      </c>
      <c r="B177" s="7" t="s">
        <v>1337</v>
      </c>
      <c r="C177" s="7" t="s">
        <v>2952</v>
      </c>
    </row>
    <row r="178" spans="1:3" ht="12.75">
      <c r="A178" s="17">
        <v>40954</v>
      </c>
      <c r="B178" s="7" t="s">
        <v>1955</v>
      </c>
      <c r="C178" s="7" t="s">
        <v>2450</v>
      </c>
    </row>
    <row r="179" spans="1:3" ht="12.75">
      <c r="A179" s="17">
        <v>40947</v>
      </c>
      <c r="B179" s="7" t="s">
        <v>1338</v>
      </c>
      <c r="C179" s="7" t="s">
        <v>2952</v>
      </c>
    </row>
    <row r="180" spans="1:3" ht="12.75">
      <c r="A180" s="17">
        <v>40954</v>
      </c>
      <c r="B180" s="7" t="s">
        <v>1755</v>
      </c>
      <c r="C180" s="7" t="s">
        <v>2278</v>
      </c>
    </row>
    <row r="181" spans="1:3" ht="12.75">
      <c r="A181" s="17">
        <v>40954</v>
      </c>
      <c r="B181" s="7" t="s">
        <v>976</v>
      </c>
      <c r="C181" s="7" t="s">
        <v>2804</v>
      </c>
    </row>
    <row r="182" spans="1:3" ht="12.75">
      <c r="A182" s="17">
        <v>40952</v>
      </c>
      <c r="B182" s="7" t="s">
        <v>1339</v>
      </c>
      <c r="C182" s="7" t="s">
        <v>1340</v>
      </c>
    </row>
    <row r="183" spans="1:3" ht="12.75">
      <c r="A183" s="17">
        <v>40963</v>
      </c>
      <c r="B183" s="7" t="s">
        <v>1341</v>
      </c>
      <c r="C183" s="7" t="s">
        <v>2430</v>
      </c>
    </row>
    <row r="184" spans="1:3" ht="12.75">
      <c r="A184" s="17">
        <v>40952</v>
      </c>
      <c r="B184" s="7" t="s">
        <v>1342</v>
      </c>
      <c r="C184" s="7" t="s">
        <v>2539</v>
      </c>
    </row>
    <row r="185" spans="1:3" ht="12.75">
      <c r="A185" s="17">
        <v>40954</v>
      </c>
      <c r="B185" s="7" t="s">
        <v>1343</v>
      </c>
      <c r="C185" s="7" t="s">
        <v>2844</v>
      </c>
    </row>
    <row r="186" spans="1:3" ht="12.75">
      <c r="A186" s="17">
        <v>40952</v>
      </c>
      <c r="B186" s="7" t="s">
        <v>2362</v>
      </c>
      <c r="C186" s="7" t="s">
        <v>2374</v>
      </c>
    </row>
    <row r="187" spans="1:3" ht="12.75">
      <c r="A187" s="17">
        <v>40956</v>
      </c>
      <c r="B187" s="7" t="s">
        <v>1344</v>
      </c>
      <c r="C187" s="7" t="s">
        <v>2808</v>
      </c>
    </row>
    <row r="188" spans="1:3" ht="12.75">
      <c r="A188" s="17">
        <v>40954</v>
      </c>
      <c r="B188" s="7" t="s">
        <v>1345</v>
      </c>
      <c r="C188" s="7" t="s">
        <v>2572</v>
      </c>
    </row>
    <row r="189" spans="1:3" ht="12.75">
      <c r="A189" s="17">
        <v>40954</v>
      </c>
      <c r="B189" s="7" t="s">
        <v>1346</v>
      </c>
      <c r="C189" s="7" t="s">
        <v>2572</v>
      </c>
    </row>
    <row r="190" spans="1:3" ht="12.75">
      <c r="A190" s="17">
        <v>40953</v>
      </c>
      <c r="B190" s="7" t="s">
        <v>1347</v>
      </c>
      <c r="C190" s="7" t="s">
        <v>2292</v>
      </c>
    </row>
    <row r="191" spans="1:3" ht="12.75">
      <c r="A191" s="17">
        <v>40947</v>
      </c>
      <c r="B191" s="7" t="s">
        <v>2376</v>
      </c>
      <c r="C191" s="7" t="s">
        <v>2374</v>
      </c>
    </row>
    <row r="192" spans="1:3" ht="12.75">
      <c r="A192" s="17">
        <v>40947</v>
      </c>
      <c r="B192" s="7" t="s">
        <v>0</v>
      </c>
      <c r="C192" s="7" t="s">
        <v>2952</v>
      </c>
    </row>
    <row r="193" spans="1:3" ht="12.75">
      <c r="A193" s="17">
        <v>40954</v>
      </c>
      <c r="B193" s="7" t="s">
        <v>1073</v>
      </c>
      <c r="C193" s="7" t="s">
        <v>2864</v>
      </c>
    </row>
    <row r="194" spans="1:3" ht="12.75">
      <c r="A194" s="17">
        <v>41036</v>
      </c>
      <c r="B194" s="7" t="s">
        <v>1</v>
      </c>
      <c r="C194" s="7" t="s">
        <v>1477</v>
      </c>
    </row>
    <row r="195" spans="1:3" ht="12.75">
      <c r="A195" s="17">
        <v>40956</v>
      </c>
      <c r="B195" s="7" t="s">
        <v>2</v>
      </c>
      <c r="C195" s="7" t="s">
        <v>1350</v>
      </c>
    </row>
    <row r="196" spans="1:3" ht="12.75">
      <c r="A196" s="17">
        <v>40954</v>
      </c>
      <c r="B196" s="7" t="s">
        <v>635</v>
      </c>
      <c r="C196" s="7" t="s">
        <v>2768</v>
      </c>
    </row>
    <row r="197" spans="1:3" ht="12.75">
      <c r="A197" s="17">
        <v>41037</v>
      </c>
      <c r="B197" s="7" t="s">
        <v>3</v>
      </c>
      <c r="C197" s="7" t="s">
        <v>2524</v>
      </c>
    </row>
    <row r="198" spans="1:3" ht="12.75">
      <c r="A198" s="17">
        <v>40952</v>
      </c>
      <c r="B198" s="7" t="s">
        <v>4</v>
      </c>
      <c r="C198" s="7" t="s">
        <v>2188</v>
      </c>
    </row>
    <row r="199" spans="1:3" ht="12.75">
      <c r="A199" s="17">
        <v>40952</v>
      </c>
      <c r="B199" s="7" t="s">
        <v>1703</v>
      </c>
      <c r="C199" s="7" t="s">
        <v>2190</v>
      </c>
    </row>
    <row r="200" spans="1:3" ht="12.75">
      <c r="A200" s="17">
        <v>40954</v>
      </c>
      <c r="B200" s="7" t="s">
        <v>5</v>
      </c>
      <c r="C200" s="7" t="s">
        <v>2572</v>
      </c>
    </row>
    <row r="201" spans="1:3" ht="12.75">
      <c r="A201" s="17">
        <v>40939</v>
      </c>
      <c r="B201" s="7" t="s">
        <v>936</v>
      </c>
      <c r="C201" s="7" t="s">
        <v>1477</v>
      </c>
    </row>
    <row r="202" spans="1:3" ht="12.75">
      <c r="A202" s="17">
        <v>40954</v>
      </c>
      <c r="B202" s="7" t="s">
        <v>543</v>
      </c>
      <c r="C202" s="7" t="s">
        <v>2572</v>
      </c>
    </row>
    <row r="203" spans="1:3" ht="12.75">
      <c r="A203" s="17">
        <v>40954</v>
      </c>
      <c r="B203" s="7" t="s">
        <v>6</v>
      </c>
      <c r="C203" s="7" t="s">
        <v>2952</v>
      </c>
    </row>
    <row r="204" spans="1:3" ht="12.75">
      <c r="A204" s="17">
        <v>40954</v>
      </c>
      <c r="B204" s="7" t="s">
        <v>7</v>
      </c>
      <c r="C204" s="7" t="s">
        <v>2572</v>
      </c>
    </row>
    <row r="205" spans="1:3" ht="12.75">
      <c r="A205" s="17">
        <v>40955</v>
      </c>
      <c r="B205" s="7" t="s">
        <v>2386</v>
      </c>
      <c r="C205" s="7" t="s">
        <v>2374</v>
      </c>
    </row>
    <row r="206" spans="1:3" ht="12.75">
      <c r="A206" s="17">
        <v>40954</v>
      </c>
      <c r="B206" s="7" t="s">
        <v>559</v>
      </c>
      <c r="C206" s="7" t="s">
        <v>2572</v>
      </c>
    </row>
    <row r="207" spans="1:3" ht="12.75">
      <c r="A207" s="17">
        <v>40960</v>
      </c>
      <c r="B207" s="7" t="s">
        <v>8</v>
      </c>
      <c r="C207" s="7" t="s">
        <v>2952</v>
      </c>
    </row>
    <row r="208" spans="1:3" ht="12.75">
      <c r="A208" s="17">
        <v>41053</v>
      </c>
      <c r="B208" s="7" t="s">
        <v>9</v>
      </c>
      <c r="C208" s="7" t="s">
        <v>2572</v>
      </c>
    </row>
    <row r="209" spans="1:3" ht="12.75">
      <c r="A209" s="17">
        <v>40954</v>
      </c>
      <c r="B209" s="7" t="s">
        <v>2390</v>
      </c>
      <c r="C209" s="7" t="s">
        <v>2296</v>
      </c>
    </row>
    <row r="210" spans="1:3" ht="12.75">
      <c r="A210" s="17">
        <v>40954</v>
      </c>
      <c r="B210" s="7" t="s">
        <v>10</v>
      </c>
      <c r="C210" s="7" t="s">
        <v>2500</v>
      </c>
    </row>
    <row r="211" spans="1:3" ht="12.75">
      <c r="A211" s="17">
        <v>40954</v>
      </c>
      <c r="B211" s="7" t="s">
        <v>1953</v>
      </c>
      <c r="C211" s="7" t="s">
        <v>2450</v>
      </c>
    </row>
    <row r="212" spans="1:3" ht="12.75">
      <c r="A212" s="17">
        <v>40952</v>
      </c>
      <c r="B212" s="7" t="s">
        <v>11</v>
      </c>
      <c r="C212" s="7" t="s">
        <v>2539</v>
      </c>
    </row>
    <row r="213" spans="1:3" ht="12.75">
      <c r="A213" s="17">
        <v>40954</v>
      </c>
      <c r="B213" s="7" t="s">
        <v>2153</v>
      </c>
      <c r="C213" s="7" t="s">
        <v>1427</v>
      </c>
    </row>
    <row r="214" spans="1:3" ht="12.75">
      <c r="A214" s="17">
        <v>40954</v>
      </c>
      <c r="B214" s="7" t="s">
        <v>12</v>
      </c>
      <c r="C214" s="7" t="s">
        <v>2572</v>
      </c>
    </row>
    <row r="215" spans="1:3" ht="12.75">
      <c r="A215" s="17">
        <v>40954</v>
      </c>
      <c r="B215" s="7" t="s">
        <v>13</v>
      </c>
      <c r="C215" s="7" t="s">
        <v>2274</v>
      </c>
    </row>
    <row r="216" spans="1:3" ht="12.75">
      <c r="A216" s="17">
        <v>40954</v>
      </c>
      <c r="B216" s="7" t="s">
        <v>14</v>
      </c>
      <c r="C216" s="7" t="s">
        <v>2382</v>
      </c>
    </row>
    <row r="217" spans="1:3" ht="24">
      <c r="A217" s="17">
        <v>40956</v>
      </c>
      <c r="B217" s="7" t="s">
        <v>15</v>
      </c>
      <c r="C217" s="7" t="s">
        <v>2500</v>
      </c>
    </row>
    <row r="218" spans="1:3" ht="12.75">
      <c r="A218" s="17">
        <v>41008</v>
      </c>
      <c r="B218" s="7" t="s">
        <v>823</v>
      </c>
      <c r="C218" s="7" t="s">
        <v>2952</v>
      </c>
    </row>
    <row r="219" spans="1:3" ht="12.75">
      <c r="A219" s="17">
        <v>40954</v>
      </c>
      <c r="B219" s="7" t="s">
        <v>16</v>
      </c>
      <c r="C219" s="7" t="s">
        <v>2274</v>
      </c>
    </row>
    <row r="220" spans="1:3" ht="12.75">
      <c r="A220" s="17">
        <v>40941</v>
      </c>
      <c r="B220" s="7" t="s">
        <v>822</v>
      </c>
      <c r="C220" s="7" t="s">
        <v>2952</v>
      </c>
    </row>
    <row r="221" spans="1:3" ht="12.75">
      <c r="A221" s="17">
        <v>40954</v>
      </c>
      <c r="B221" s="7" t="s">
        <v>17</v>
      </c>
      <c r="C221" s="7" t="s">
        <v>2198</v>
      </c>
    </row>
    <row r="222" spans="1:3" ht="12.75">
      <c r="A222" s="17">
        <v>40947</v>
      </c>
      <c r="B222" s="7" t="s">
        <v>18</v>
      </c>
      <c r="C222" s="7" t="s">
        <v>2952</v>
      </c>
    </row>
    <row r="223" spans="1:3" ht="12.75">
      <c r="A223" s="17">
        <v>40954</v>
      </c>
      <c r="B223" s="7" t="s">
        <v>1009</v>
      </c>
      <c r="C223" s="7" t="s">
        <v>2808</v>
      </c>
    </row>
    <row r="224" spans="1:3" ht="12.75">
      <c r="A224" s="17">
        <v>40953</v>
      </c>
      <c r="B224" s="7" t="s">
        <v>19</v>
      </c>
      <c r="C224" s="7" t="s">
        <v>2292</v>
      </c>
    </row>
    <row r="225" spans="1:3" ht="12.75">
      <c r="A225" s="17">
        <v>40954</v>
      </c>
      <c r="B225" s="7" t="s">
        <v>20</v>
      </c>
      <c r="C225" s="7" t="s">
        <v>1477</v>
      </c>
    </row>
    <row r="226" spans="1:3" ht="12.75">
      <c r="A226" s="17">
        <v>40954</v>
      </c>
      <c r="B226" s="7" t="s">
        <v>21</v>
      </c>
      <c r="C226" s="7" t="s">
        <v>2741</v>
      </c>
    </row>
    <row r="227" spans="1:3" ht="12.75">
      <c r="A227" s="17">
        <v>40925</v>
      </c>
      <c r="B227" s="7" t="s">
        <v>22</v>
      </c>
      <c r="C227" s="7" t="s">
        <v>1477</v>
      </c>
    </row>
    <row r="228" spans="1:3" ht="12.75">
      <c r="A228" s="17">
        <v>40953</v>
      </c>
      <c r="B228" s="7" t="s">
        <v>23</v>
      </c>
      <c r="C228" s="7" t="s">
        <v>1427</v>
      </c>
    </row>
    <row r="229" spans="1:3" ht="12.75">
      <c r="A229" s="17">
        <v>40952</v>
      </c>
      <c r="B229" s="7" t="s">
        <v>1728</v>
      </c>
      <c r="C229" s="7" t="s">
        <v>2255</v>
      </c>
    </row>
    <row r="230" spans="1:3" ht="12.75">
      <c r="A230" s="17">
        <v>40954</v>
      </c>
      <c r="B230" s="7" t="s">
        <v>24</v>
      </c>
      <c r="C230" s="7" t="s">
        <v>2768</v>
      </c>
    </row>
    <row r="231" spans="1:3" ht="12.75">
      <c r="A231" s="17">
        <v>40954</v>
      </c>
      <c r="B231" s="7" t="s">
        <v>25</v>
      </c>
      <c r="C231" s="7" t="s">
        <v>2171</v>
      </c>
    </row>
    <row r="232" spans="1:3" ht="12.75">
      <c r="A232" s="17">
        <v>40927</v>
      </c>
      <c r="B232" s="7" t="s">
        <v>864</v>
      </c>
      <c r="C232" s="7" t="s">
        <v>1477</v>
      </c>
    </row>
    <row r="233" spans="1:3" ht="12.75">
      <c r="A233" s="17">
        <v>40952</v>
      </c>
      <c r="B233" s="7" t="s">
        <v>26</v>
      </c>
      <c r="C233" s="7" t="s">
        <v>1340</v>
      </c>
    </row>
    <row r="234" spans="1:3" ht="12.75">
      <c r="A234" s="17">
        <v>40953</v>
      </c>
      <c r="B234" s="7" t="s">
        <v>27</v>
      </c>
      <c r="C234" s="7" t="s">
        <v>1240</v>
      </c>
    </row>
    <row r="235" spans="1:3" ht="12.75">
      <c r="A235" s="17">
        <v>40948</v>
      </c>
      <c r="B235" s="7" t="s">
        <v>817</v>
      </c>
      <c r="C235" s="7" t="s">
        <v>2952</v>
      </c>
    </row>
    <row r="236" spans="1:3" ht="12.75">
      <c r="A236" s="17">
        <v>40954</v>
      </c>
      <c r="B236" s="7" t="s">
        <v>28</v>
      </c>
      <c r="C236" s="7" t="s">
        <v>2461</v>
      </c>
    </row>
    <row r="237" spans="1:3" ht="12.75">
      <c r="A237" s="17">
        <v>40954</v>
      </c>
      <c r="B237" s="7" t="s">
        <v>2160</v>
      </c>
      <c r="C237" s="7" t="s">
        <v>2545</v>
      </c>
    </row>
    <row r="238" spans="1:3" ht="12.75">
      <c r="A238" s="17">
        <v>40954</v>
      </c>
      <c r="B238" s="7" t="s">
        <v>29</v>
      </c>
      <c r="C238" s="7" t="s">
        <v>2296</v>
      </c>
    </row>
    <row r="239" spans="1:3" ht="12.75">
      <c r="A239" s="17">
        <v>40954</v>
      </c>
      <c r="B239" s="7" t="s">
        <v>422</v>
      </c>
      <c r="C239" s="7" t="s">
        <v>2545</v>
      </c>
    </row>
    <row r="240" spans="1:3" ht="12.75">
      <c r="A240" s="17">
        <v>40954</v>
      </c>
      <c r="B240" s="7" t="s">
        <v>30</v>
      </c>
      <c r="C240" s="7" t="s">
        <v>2768</v>
      </c>
    </row>
    <row r="241" spans="1:3" ht="12.75">
      <c r="A241" s="17">
        <v>40954</v>
      </c>
      <c r="B241" s="7" t="s">
        <v>1757</v>
      </c>
      <c r="C241" s="7" t="s">
        <v>2278</v>
      </c>
    </row>
    <row r="242" spans="1:3" ht="12.75">
      <c r="A242" s="17">
        <v>40975</v>
      </c>
      <c r="B242" s="7" t="s">
        <v>31</v>
      </c>
      <c r="C242" s="7" t="s">
        <v>2952</v>
      </c>
    </row>
    <row r="243" spans="1:3" ht="12.75">
      <c r="A243" s="17">
        <v>40961</v>
      </c>
      <c r="B243" s="7" t="s">
        <v>32</v>
      </c>
      <c r="C243" s="7" t="s">
        <v>2500</v>
      </c>
    </row>
    <row r="244" spans="1:3" ht="12.75">
      <c r="A244" s="17">
        <v>41046</v>
      </c>
      <c r="B244" s="7" t="s">
        <v>33</v>
      </c>
      <c r="C244" s="7" t="s">
        <v>2171</v>
      </c>
    </row>
    <row r="245" spans="1:3" ht="12.75">
      <c r="A245" s="17">
        <v>40977</v>
      </c>
      <c r="B245" s="7" t="s">
        <v>2426</v>
      </c>
      <c r="C245" s="7" t="s">
        <v>2374</v>
      </c>
    </row>
    <row r="246" spans="1:3" ht="12.75">
      <c r="A246" s="17">
        <v>40954</v>
      </c>
      <c r="B246" s="7" t="s">
        <v>1007</v>
      </c>
      <c r="C246" s="7" t="s">
        <v>2808</v>
      </c>
    </row>
    <row r="247" spans="1:3" ht="12.75">
      <c r="A247" s="17">
        <v>40949</v>
      </c>
      <c r="B247" s="7" t="s">
        <v>1984</v>
      </c>
      <c r="C247" s="7" t="s">
        <v>2456</v>
      </c>
    </row>
    <row r="248" spans="1:3" ht="12.75">
      <c r="A248" s="17">
        <v>40954</v>
      </c>
      <c r="B248" s="7" t="s">
        <v>632</v>
      </c>
      <c r="C248" s="7" t="s">
        <v>2768</v>
      </c>
    </row>
    <row r="249" spans="1:3" ht="12.75">
      <c r="A249" s="17">
        <v>40963</v>
      </c>
      <c r="B249" s="7" t="s">
        <v>34</v>
      </c>
      <c r="C249" s="7" t="s">
        <v>2430</v>
      </c>
    </row>
    <row r="250" spans="1:3" ht="12.75">
      <c r="A250" s="17">
        <v>40945</v>
      </c>
      <c r="B250" s="7" t="s">
        <v>35</v>
      </c>
      <c r="C250" s="7" t="s">
        <v>1477</v>
      </c>
    </row>
    <row r="251" spans="1:3" ht="12.75">
      <c r="A251" s="17">
        <v>40953</v>
      </c>
      <c r="B251" s="7" t="s">
        <v>36</v>
      </c>
      <c r="C251" s="7" t="s">
        <v>1240</v>
      </c>
    </row>
    <row r="252" spans="1:3" ht="12.75">
      <c r="A252" s="17">
        <v>40933</v>
      </c>
      <c r="B252" s="7" t="s">
        <v>1102</v>
      </c>
      <c r="C252" s="7" t="s">
        <v>2886</v>
      </c>
    </row>
    <row r="253" spans="1:3" ht="12.75">
      <c r="A253" s="17">
        <v>40952</v>
      </c>
      <c r="B253" s="7" t="s">
        <v>37</v>
      </c>
      <c r="C253" s="7" t="s">
        <v>2952</v>
      </c>
    </row>
    <row r="254" spans="1:3" ht="12.75">
      <c r="A254" s="17">
        <v>40954</v>
      </c>
      <c r="B254" s="7" t="s">
        <v>443</v>
      </c>
      <c r="C254" s="7" t="s">
        <v>1312</v>
      </c>
    </row>
    <row r="255" spans="1:3" ht="12.75">
      <c r="A255" s="17">
        <v>40954</v>
      </c>
      <c r="B255" s="7" t="s">
        <v>38</v>
      </c>
      <c r="C255" s="7" t="s">
        <v>2952</v>
      </c>
    </row>
    <row r="256" spans="1:3" ht="12.75">
      <c r="A256" s="17">
        <v>40954</v>
      </c>
      <c r="B256" s="7" t="s">
        <v>39</v>
      </c>
      <c r="C256" s="7" t="s">
        <v>2572</v>
      </c>
    </row>
    <row r="257" spans="1:3" ht="12.75">
      <c r="A257" s="17">
        <v>40966</v>
      </c>
      <c r="B257" s="7" t="s">
        <v>40</v>
      </c>
      <c r="C257" s="7" t="s">
        <v>41</v>
      </c>
    </row>
    <row r="258" spans="1:3" ht="12.75">
      <c r="A258" s="17">
        <v>40949</v>
      </c>
      <c r="B258" s="7" t="s">
        <v>1986</v>
      </c>
      <c r="C258" s="7" t="s">
        <v>2456</v>
      </c>
    </row>
    <row r="259" spans="1:3" ht="12.75">
      <c r="A259" s="17">
        <v>41054</v>
      </c>
      <c r="B259" s="7" t="s">
        <v>42</v>
      </c>
      <c r="C259" s="7" t="s">
        <v>2198</v>
      </c>
    </row>
    <row r="260" spans="1:3" ht="12.75">
      <c r="A260" s="17">
        <v>40963</v>
      </c>
      <c r="B260" s="7" t="s">
        <v>43</v>
      </c>
      <c r="C260" s="7" t="s">
        <v>2430</v>
      </c>
    </row>
    <row r="261" spans="1:3" ht="12.75">
      <c r="A261" s="17">
        <v>40932</v>
      </c>
      <c r="B261" s="7" t="s">
        <v>44</v>
      </c>
      <c r="C261" s="7" t="s">
        <v>1477</v>
      </c>
    </row>
    <row r="262" spans="1:3" ht="12.75">
      <c r="A262" s="17">
        <v>40954</v>
      </c>
      <c r="B262" s="7" t="s">
        <v>45</v>
      </c>
      <c r="C262" s="7" t="s">
        <v>2844</v>
      </c>
    </row>
    <row r="263" spans="1:3" ht="24">
      <c r="A263" s="17">
        <v>40955</v>
      </c>
      <c r="B263" s="7" t="s">
        <v>46</v>
      </c>
      <c r="C263" s="7" t="s">
        <v>1477</v>
      </c>
    </row>
    <row r="264" spans="1:3" ht="12.75">
      <c r="A264" s="17">
        <v>40946</v>
      </c>
      <c r="B264" s="7" t="s">
        <v>47</v>
      </c>
      <c r="C264" s="7" t="s">
        <v>1477</v>
      </c>
    </row>
    <row r="265" spans="1:3" ht="12.75">
      <c r="A265" s="17">
        <v>40952</v>
      </c>
      <c r="B265" s="7" t="s">
        <v>48</v>
      </c>
      <c r="C265" s="7" t="s">
        <v>2884</v>
      </c>
    </row>
    <row r="266" spans="1:3" ht="12.75">
      <c r="A266" s="17">
        <v>40954</v>
      </c>
      <c r="B266" s="7" t="s">
        <v>49</v>
      </c>
      <c r="C266" s="7" t="s">
        <v>2808</v>
      </c>
    </row>
    <row r="267" spans="1:3" ht="12.75">
      <c r="A267" s="17">
        <v>40954</v>
      </c>
      <c r="B267" s="7" t="s">
        <v>50</v>
      </c>
      <c r="C267" s="7" t="s">
        <v>2768</v>
      </c>
    </row>
    <row r="268" spans="1:3" ht="12.75">
      <c r="A268" s="17">
        <v>40954</v>
      </c>
      <c r="B268" s="7" t="s">
        <v>51</v>
      </c>
      <c r="C268" s="7" t="s">
        <v>2572</v>
      </c>
    </row>
    <row r="269" spans="1:3" ht="12.75">
      <c r="A269" s="17">
        <v>40953</v>
      </c>
      <c r="B269" s="7" t="s">
        <v>52</v>
      </c>
      <c r="C269" s="7" t="s">
        <v>2804</v>
      </c>
    </row>
    <row r="270" spans="1:3" ht="12.75">
      <c r="A270" s="17">
        <v>40952</v>
      </c>
      <c r="B270" s="7" t="s">
        <v>53</v>
      </c>
      <c r="C270" s="7" t="s">
        <v>2884</v>
      </c>
    </row>
    <row r="271" spans="1:3" ht="12.75">
      <c r="A271" s="17">
        <v>40954</v>
      </c>
      <c r="B271" s="7" t="s">
        <v>1005</v>
      </c>
      <c r="C271" s="7" t="s">
        <v>2808</v>
      </c>
    </row>
    <row r="272" spans="1:3" ht="12.75">
      <c r="A272" s="17">
        <v>40954</v>
      </c>
      <c r="B272" s="7" t="s">
        <v>1916</v>
      </c>
      <c r="C272" s="7" t="s">
        <v>2768</v>
      </c>
    </row>
    <row r="273" spans="1:3" ht="12.75">
      <c r="A273" s="17">
        <v>40977</v>
      </c>
      <c r="B273" s="7" t="s">
        <v>2473</v>
      </c>
      <c r="C273" s="7" t="s">
        <v>2374</v>
      </c>
    </row>
    <row r="274" spans="1:3" ht="12.75">
      <c r="A274" s="17">
        <v>40953</v>
      </c>
      <c r="B274" s="7" t="s">
        <v>54</v>
      </c>
      <c r="C274" s="7" t="s">
        <v>2292</v>
      </c>
    </row>
    <row r="275" spans="1:3" ht="12.75">
      <c r="A275" s="17">
        <v>40954</v>
      </c>
      <c r="B275" s="7" t="s">
        <v>55</v>
      </c>
      <c r="C275" s="7" t="s">
        <v>2572</v>
      </c>
    </row>
    <row r="276" spans="1:3" ht="12.75">
      <c r="A276" s="17">
        <v>40954</v>
      </c>
      <c r="B276" s="7" t="s">
        <v>56</v>
      </c>
      <c r="C276" s="7" t="s">
        <v>2572</v>
      </c>
    </row>
    <row r="277" spans="1:3" ht="12.75">
      <c r="A277" s="17">
        <v>40954</v>
      </c>
      <c r="B277" s="7" t="s">
        <v>57</v>
      </c>
      <c r="C277" s="7" t="s">
        <v>2366</v>
      </c>
    </row>
    <row r="278" spans="1:3" ht="12.75">
      <c r="A278" s="17">
        <v>40954</v>
      </c>
      <c r="B278" s="7" t="s">
        <v>58</v>
      </c>
      <c r="C278" s="7" t="s">
        <v>2450</v>
      </c>
    </row>
    <row r="279" spans="1:3" ht="12.75">
      <c r="A279" s="17">
        <v>40938</v>
      </c>
      <c r="B279" s="7" t="s">
        <v>59</v>
      </c>
      <c r="C279" s="7" t="s">
        <v>1477</v>
      </c>
    </row>
    <row r="280" spans="1:3" ht="12.75">
      <c r="A280" s="17">
        <v>40956</v>
      </c>
      <c r="B280" s="7" t="s">
        <v>60</v>
      </c>
      <c r="C280" s="7" t="s">
        <v>1350</v>
      </c>
    </row>
    <row r="281" spans="1:3" ht="12.75">
      <c r="A281" s="17">
        <v>40954</v>
      </c>
      <c r="B281" s="7" t="s">
        <v>61</v>
      </c>
      <c r="C281" s="7" t="s">
        <v>2296</v>
      </c>
    </row>
    <row r="282" spans="1:3" ht="12.75">
      <c r="A282" s="17">
        <v>40954</v>
      </c>
      <c r="B282" s="7" t="s">
        <v>62</v>
      </c>
      <c r="C282" s="7" t="s">
        <v>2741</v>
      </c>
    </row>
    <row r="283" spans="1:3" ht="12.75">
      <c r="A283" s="17">
        <v>40954</v>
      </c>
      <c r="B283" s="7" t="s">
        <v>63</v>
      </c>
      <c r="C283" s="7" t="s">
        <v>2450</v>
      </c>
    </row>
    <row r="284" spans="1:3" ht="12.75">
      <c r="A284" s="17">
        <v>40954</v>
      </c>
      <c r="B284" s="7" t="s">
        <v>64</v>
      </c>
      <c r="C284" s="7" t="s">
        <v>2768</v>
      </c>
    </row>
    <row r="285" spans="1:3" ht="12.75">
      <c r="A285" s="17">
        <v>40954</v>
      </c>
      <c r="B285" s="7" t="s">
        <v>65</v>
      </c>
      <c r="C285" s="7" t="s">
        <v>2545</v>
      </c>
    </row>
    <row r="286" spans="1:3" ht="12.75">
      <c r="A286" s="17">
        <v>40954</v>
      </c>
      <c r="B286" s="7" t="s">
        <v>66</v>
      </c>
      <c r="C286" s="7" t="s">
        <v>2296</v>
      </c>
    </row>
    <row r="287" spans="1:3" ht="12.75">
      <c r="A287" s="17">
        <v>40954</v>
      </c>
      <c r="B287" s="7" t="s">
        <v>67</v>
      </c>
      <c r="C287" s="7" t="s">
        <v>2768</v>
      </c>
    </row>
    <row r="288" spans="1:3" ht="12.75">
      <c r="A288" s="17">
        <v>40954</v>
      </c>
      <c r="B288" s="7" t="s">
        <v>532</v>
      </c>
      <c r="C288" s="7" t="s">
        <v>2572</v>
      </c>
    </row>
    <row r="289" spans="1:3" ht="12.75">
      <c r="A289" s="17">
        <v>40945</v>
      </c>
      <c r="B289" s="7" t="s">
        <v>68</v>
      </c>
      <c r="C289" s="7" t="s">
        <v>1477</v>
      </c>
    </row>
    <row r="290" spans="1:3" ht="12.75">
      <c r="A290" s="17">
        <v>40954</v>
      </c>
      <c r="B290" s="7" t="s">
        <v>469</v>
      </c>
      <c r="C290" s="7" t="s">
        <v>2570</v>
      </c>
    </row>
    <row r="291" spans="1:3" ht="12.75">
      <c r="A291" s="17">
        <v>40953</v>
      </c>
      <c r="B291" s="7" t="s">
        <v>69</v>
      </c>
      <c r="C291" s="7" t="s">
        <v>1240</v>
      </c>
    </row>
    <row r="292" spans="1:3" ht="12.75">
      <c r="A292" s="17">
        <v>41037</v>
      </c>
      <c r="B292" s="7" t="s">
        <v>70</v>
      </c>
      <c r="C292" s="7" t="s">
        <v>2524</v>
      </c>
    </row>
    <row r="293" spans="1:3" ht="12.75">
      <c r="A293" s="17">
        <v>40954</v>
      </c>
      <c r="B293" s="7" t="s">
        <v>643</v>
      </c>
      <c r="C293" s="7" t="s">
        <v>2768</v>
      </c>
    </row>
    <row r="294" spans="1:3" ht="12.75">
      <c r="A294" s="17">
        <v>40954</v>
      </c>
      <c r="B294" s="7" t="s">
        <v>71</v>
      </c>
      <c r="C294" s="7" t="s">
        <v>2298</v>
      </c>
    </row>
    <row r="295" spans="1:3" ht="12.75">
      <c r="A295" s="17">
        <v>40954</v>
      </c>
      <c r="B295" s="7" t="s">
        <v>72</v>
      </c>
      <c r="C295" s="7" t="s">
        <v>2490</v>
      </c>
    </row>
    <row r="296" spans="1:3" ht="12.75">
      <c r="A296" s="17">
        <v>41053</v>
      </c>
      <c r="B296" s="7" t="s">
        <v>73</v>
      </c>
      <c r="C296" s="7" t="s">
        <v>2572</v>
      </c>
    </row>
    <row r="297" spans="1:3" ht="12.75">
      <c r="A297" s="17">
        <v>40956</v>
      </c>
      <c r="B297" s="7" t="s">
        <v>74</v>
      </c>
      <c r="C297" s="7" t="s">
        <v>2925</v>
      </c>
    </row>
    <row r="298" spans="1:3" ht="12.75">
      <c r="A298" s="17">
        <v>41088</v>
      </c>
      <c r="B298" s="7" t="s">
        <v>75</v>
      </c>
      <c r="C298" s="7" t="s">
        <v>2572</v>
      </c>
    </row>
    <row r="299" spans="1:3" ht="12.75">
      <c r="A299" s="17">
        <v>40952</v>
      </c>
      <c r="B299" s="7" t="s">
        <v>76</v>
      </c>
      <c r="C299" s="7" t="s">
        <v>2539</v>
      </c>
    </row>
    <row r="300" spans="1:3" ht="12.75">
      <c r="A300" s="17">
        <v>40947</v>
      </c>
      <c r="B300" s="7" t="s">
        <v>77</v>
      </c>
      <c r="C300" s="7" t="s">
        <v>2952</v>
      </c>
    </row>
    <row r="301" spans="1:3" ht="12.75">
      <c r="A301" s="17">
        <v>40954</v>
      </c>
      <c r="B301" s="7" t="s">
        <v>78</v>
      </c>
      <c r="C301" s="7" t="s">
        <v>2768</v>
      </c>
    </row>
    <row r="302" spans="1:3" ht="12.75">
      <c r="A302" s="17">
        <v>40954</v>
      </c>
      <c r="B302" s="7" t="s">
        <v>79</v>
      </c>
      <c r="C302" s="7" t="s">
        <v>2864</v>
      </c>
    </row>
    <row r="303" spans="1:3" ht="12.75">
      <c r="A303" s="17">
        <v>40954</v>
      </c>
      <c r="B303" s="7" t="s">
        <v>80</v>
      </c>
      <c r="C303" s="7" t="s">
        <v>2808</v>
      </c>
    </row>
    <row r="304" spans="1:3" ht="12.75">
      <c r="A304" s="17">
        <v>40954</v>
      </c>
      <c r="B304" s="7" t="s">
        <v>81</v>
      </c>
      <c r="C304" s="7" t="s">
        <v>2570</v>
      </c>
    </row>
    <row r="305" spans="1:3" ht="12.75">
      <c r="A305" s="17">
        <v>40953</v>
      </c>
      <c r="B305" s="7" t="s">
        <v>2518</v>
      </c>
      <c r="C305" s="7" t="s">
        <v>2292</v>
      </c>
    </row>
    <row r="306" spans="1:3" ht="12.75">
      <c r="A306" s="17">
        <v>40954</v>
      </c>
      <c r="B306" s="7" t="s">
        <v>82</v>
      </c>
      <c r="C306" s="7" t="s">
        <v>2572</v>
      </c>
    </row>
    <row r="307" spans="1:3" ht="12.75">
      <c r="A307" s="17">
        <v>40954</v>
      </c>
      <c r="B307" s="7" t="s">
        <v>83</v>
      </c>
      <c r="C307" s="7" t="s">
        <v>2572</v>
      </c>
    </row>
    <row r="308" spans="1:3" ht="24">
      <c r="A308" s="17">
        <v>40954</v>
      </c>
      <c r="B308" s="7" t="s">
        <v>84</v>
      </c>
      <c r="C308" s="7" t="s">
        <v>2768</v>
      </c>
    </row>
    <row r="309" spans="1:3" ht="12.75">
      <c r="A309" s="17">
        <v>40954</v>
      </c>
      <c r="B309" s="7" t="s">
        <v>85</v>
      </c>
      <c r="C309" s="7" t="s">
        <v>1230</v>
      </c>
    </row>
    <row r="310" spans="1:3" ht="12.75">
      <c r="A310" s="17">
        <v>40942</v>
      </c>
      <c r="B310" s="7" t="s">
        <v>86</v>
      </c>
      <c r="C310" s="7" t="s">
        <v>1477</v>
      </c>
    </row>
    <row r="311" spans="1:3" ht="12.75">
      <c r="A311" s="17">
        <v>40954</v>
      </c>
      <c r="B311" s="7" t="s">
        <v>87</v>
      </c>
      <c r="C311" s="7" t="s">
        <v>2545</v>
      </c>
    </row>
    <row r="312" spans="1:3" ht="12.75">
      <c r="A312" s="17">
        <v>40961</v>
      </c>
      <c r="B312" s="7" t="s">
        <v>88</v>
      </c>
      <c r="C312" s="7" t="s">
        <v>2554</v>
      </c>
    </row>
    <row r="313" spans="1:3" ht="12.75">
      <c r="A313" s="17">
        <v>40954</v>
      </c>
      <c r="B313" s="7" t="s">
        <v>89</v>
      </c>
      <c r="C313" s="7" t="s">
        <v>2572</v>
      </c>
    </row>
    <row r="314" spans="1:3" ht="12.75">
      <c r="A314" s="17">
        <v>40954</v>
      </c>
      <c r="B314" s="7" t="s">
        <v>90</v>
      </c>
      <c r="C314" s="7" t="s">
        <v>2524</v>
      </c>
    </row>
    <row r="315" spans="1:3" ht="12.75">
      <c r="A315" s="17">
        <v>41046</v>
      </c>
      <c r="B315" s="7" t="s">
        <v>91</v>
      </c>
      <c r="C315" s="7" t="s">
        <v>2171</v>
      </c>
    </row>
    <row r="316" spans="1:3" ht="12.75">
      <c r="A316" s="17">
        <v>40953</v>
      </c>
      <c r="B316" s="7" t="s">
        <v>92</v>
      </c>
      <c r="C316" s="7" t="s">
        <v>2952</v>
      </c>
    </row>
    <row r="317" spans="1:3" ht="12.75">
      <c r="A317" s="17">
        <v>40954</v>
      </c>
      <c r="B317" s="7" t="s">
        <v>93</v>
      </c>
      <c r="C317" s="7" t="s">
        <v>2572</v>
      </c>
    </row>
    <row r="318" spans="1:3" ht="12.75">
      <c r="A318" s="17">
        <v>41053</v>
      </c>
      <c r="B318" s="7" t="s">
        <v>94</v>
      </c>
      <c r="C318" s="7" t="s">
        <v>2572</v>
      </c>
    </row>
    <row r="319" spans="1:3" ht="12.75">
      <c r="A319" s="17">
        <v>40953</v>
      </c>
      <c r="B319" s="7" t="s">
        <v>95</v>
      </c>
      <c r="C319" s="7" t="s">
        <v>2952</v>
      </c>
    </row>
    <row r="320" spans="1:3" ht="12.75">
      <c r="A320" s="17">
        <v>40954</v>
      </c>
      <c r="B320" s="7" t="s">
        <v>1799</v>
      </c>
      <c r="C320" s="7" t="s">
        <v>2296</v>
      </c>
    </row>
    <row r="321" spans="1:3" ht="12.75">
      <c r="A321" s="17">
        <v>40956</v>
      </c>
      <c r="B321" s="7" t="s">
        <v>96</v>
      </c>
      <c r="C321" s="7" t="s">
        <v>1350</v>
      </c>
    </row>
    <row r="322" spans="1:3" ht="12.75">
      <c r="A322" s="17">
        <v>41053</v>
      </c>
      <c r="B322" s="7" t="s">
        <v>97</v>
      </c>
      <c r="C322" s="7" t="s">
        <v>2572</v>
      </c>
    </row>
    <row r="323" spans="1:3" ht="12.75">
      <c r="A323" s="17">
        <v>41067</v>
      </c>
      <c r="B323" s="7" t="s">
        <v>98</v>
      </c>
      <c r="C323" s="7" t="s">
        <v>2171</v>
      </c>
    </row>
    <row r="324" spans="1:3" ht="12.75">
      <c r="A324" s="17">
        <v>40954</v>
      </c>
      <c r="B324" s="7" t="s">
        <v>98</v>
      </c>
      <c r="C324" s="7" t="s">
        <v>2198</v>
      </c>
    </row>
    <row r="325" spans="1:3" ht="12.75">
      <c r="A325" s="17">
        <v>40954</v>
      </c>
      <c r="B325" s="7" t="s">
        <v>99</v>
      </c>
      <c r="C325" s="7" t="s">
        <v>2450</v>
      </c>
    </row>
    <row r="326" spans="1:3" ht="12.75">
      <c r="A326" s="17">
        <v>40953</v>
      </c>
      <c r="B326" s="7" t="s">
        <v>100</v>
      </c>
      <c r="C326" s="7" t="s">
        <v>1240</v>
      </c>
    </row>
    <row r="327" spans="1:3" ht="12.75">
      <c r="A327" s="17">
        <v>40963</v>
      </c>
      <c r="B327" s="7" t="s">
        <v>101</v>
      </c>
      <c r="C327" s="7" t="s">
        <v>2430</v>
      </c>
    </row>
    <row r="328" spans="1:3" ht="12.75">
      <c r="A328" s="17">
        <v>41008</v>
      </c>
      <c r="B328" s="7" t="s">
        <v>1915</v>
      </c>
      <c r="C328" s="7" t="s">
        <v>2428</v>
      </c>
    </row>
    <row r="329" spans="1:3" ht="12.75">
      <c r="A329" s="17">
        <v>40954</v>
      </c>
      <c r="B329" s="7" t="s">
        <v>102</v>
      </c>
      <c r="C329" s="7" t="s">
        <v>2450</v>
      </c>
    </row>
    <row r="330" spans="1:3" ht="12.75">
      <c r="A330" s="17">
        <v>40954</v>
      </c>
      <c r="B330" s="7" t="s">
        <v>103</v>
      </c>
      <c r="C330" s="7" t="s">
        <v>2545</v>
      </c>
    </row>
    <row r="331" spans="1:3" ht="12.75">
      <c r="A331" s="17">
        <v>40954</v>
      </c>
      <c r="B331" s="7" t="s">
        <v>2019</v>
      </c>
      <c r="C331" s="7" t="s">
        <v>2500</v>
      </c>
    </row>
    <row r="332" spans="1:3" ht="12.75">
      <c r="A332" s="17">
        <v>40954</v>
      </c>
      <c r="B332" s="7" t="s">
        <v>104</v>
      </c>
      <c r="C332" s="7" t="s">
        <v>2298</v>
      </c>
    </row>
    <row r="333" spans="1:3" ht="12.75">
      <c r="A333" s="17">
        <v>40954</v>
      </c>
      <c r="B333" s="7" t="s">
        <v>483</v>
      </c>
      <c r="C333" s="7" t="s">
        <v>2572</v>
      </c>
    </row>
    <row r="334" spans="1:3" ht="12.75">
      <c r="A334" s="17">
        <v>40954</v>
      </c>
      <c r="B334" s="7" t="s">
        <v>105</v>
      </c>
      <c r="C334" s="7" t="s">
        <v>2296</v>
      </c>
    </row>
    <row r="335" spans="1:3" ht="12.75">
      <c r="A335" s="17">
        <v>40952</v>
      </c>
      <c r="B335" s="7" t="s">
        <v>1054</v>
      </c>
      <c r="C335" s="7" t="s">
        <v>2846</v>
      </c>
    </row>
    <row r="336" spans="1:3" ht="12.75">
      <c r="A336" s="17">
        <v>40954</v>
      </c>
      <c r="B336" s="7" t="s">
        <v>106</v>
      </c>
      <c r="C336" s="7" t="s">
        <v>2952</v>
      </c>
    </row>
    <row r="337" spans="1:3" ht="12.75">
      <c r="A337" s="17">
        <v>40954</v>
      </c>
      <c r="B337" s="7" t="s">
        <v>1003</v>
      </c>
      <c r="C337" s="7" t="s">
        <v>2808</v>
      </c>
    </row>
    <row r="338" spans="1:3" ht="12.75">
      <c r="A338" s="17">
        <v>40954</v>
      </c>
      <c r="B338" s="7" t="s">
        <v>107</v>
      </c>
      <c r="C338" s="7" t="s">
        <v>2500</v>
      </c>
    </row>
    <row r="339" spans="1:3" ht="12.75">
      <c r="A339" s="17">
        <v>40952</v>
      </c>
      <c r="B339" s="7" t="s">
        <v>1719</v>
      </c>
      <c r="C339" s="7" t="s">
        <v>1271</v>
      </c>
    </row>
    <row r="340" spans="1:3" ht="12.75">
      <c r="A340" s="17">
        <v>40956</v>
      </c>
      <c r="B340" s="7" t="s">
        <v>108</v>
      </c>
      <c r="C340" s="7" t="s">
        <v>1350</v>
      </c>
    </row>
    <row r="341" spans="1:3" ht="12.75">
      <c r="A341" s="17">
        <v>40954</v>
      </c>
      <c r="B341" s="7" t="s">
        <v>109</v>
      </c>
      <c r="C341" s="7" t="s">
        <v>2298</v>
      </c>
    </row>
    <row r="342" spans="1:3" ht="12.75">
      <c r="A342" s="17">
        <v>40954</v>
      </c>
      <c r="B342" s="7" t="s">
        <v>584</v>
      </c>
      <c r="C342" s="7" t="s">
        <v>2741</v>
      </c>
    </row>
    <row r="343" spans="1:3" ht="12.75">
      <c r="A343" s="17">
        <v>40956</v>
      </c>
      <c r="B343" s="7" t="s">
        <v>110</v>
      </c>
      <c r="C343" s="7" t="s">
        <v>2952</v>
      </c>
    </row>
    <row r="344" spans="1:3" ht="12.75">
      <c r="A344" s="17">
        <v>41038</v>
      </c>
      <c r="B344" s="7" t="s">
        <v>111</v>
      </c>
      <c r="C344" s="7" t="s">
        <v>1240</v>
      </c>
    </row>
    <row r="345" spans="1:3" ht="12.75">
      <c r="A345" s="17">
        <v>40954</v>
      </c>
      <c r="B345" s="7" t="s">
        <v>112</v>
      </c>
      <c r="C345" s="7" t="s">
        <v>2272</v>
      </c>
    </row>
    <row r="346" spans="1:3" ht="12.75">
      <c r="A346" s="17">
        <v>40954</v>
      </c>
      <c r="B346" s="7" t="s">
        <v>113</v>
      </c>
      <c r="C346" s="7" t="s">
        <v>2298</v>
      </c>
    </row>
    <row r="347" spans="1:3" ht="12.75">
      <c r="A347" s="17">
        <v>40954</v>
      </c>
      <c r="B347" s="7" t="s">
        <v>114</v>
      </c>
      <c r="C347" s="7" t="s">
        <v>2366</v>
      </c>
    </row>
    <row r="348" spans="1:3" ht="12.75">
      <c r="A348" s="17">
        <v>40954</v>
      </c>
      <c r="B348" s="7" t="s">
        <v>1002</v>
      </c>
      <c r="C348" s="7" t="s">
        <v>2808</v>
      </c>
    </row>
    <row r="349" spans="1:3" ht="12.75">
      <c r="A349" s="17">
        <v>40954</v>
      </c>
      <c r="B349" s="7" t="s">
        <v>1878</v>
      </c>
      <c r="C349" s="7" t="s">
        <v>115</v>
      </c>
    </row>
    <row r="350" spans="1:3" ht="12.75">
      <c r="A350" s="17">
        <v>40954</v>
      </c>
      <c r="B350" s="7" t="s">
        <v>116</v>
      </c>
      <c r="C350" s="7" t="s">
        <v>2171</v>
      </c>
    </row>
    <row r="351" spans="1:3" ht="12.75">
      <c r="A351" s="17">
        <v>40963</v>
      </c>
      <c r="B351" s="7" t="s">
        <v>117</v>
      </c>
      <c r="C351" s="7" t="s">
        <v>118</v>
      </c>
    </row>
    <row r="352" spans="1:3" ht="12.75">
      <c r="A352" s="17">
        <v>40953</v>
      </c>
      <c r="B352" s="7" t="s">
        <v>119</v>
      </c>
      <c r="C352" s="7" t="s">
        <v>1240</v>
      </c>
    </row>
    <row r="353" spans="1:3" ht="12.75">
      <c r="A353" s="17">
        <v>40945</v>
      </c>
      <c r="B353" s="7" t="s">
        <v>870</v>
      </c>
      <c r="C353" s="7" t="s">
        <v>1477</v>
      </c>
    </row>
    <row r="354" spans="1:3" ht="12.75">
      <c r="A354" s="17">
        <v>40949</v>
      </c>
      <c r="B354" s="7" t="s">
        <v>120</v>
      </c>
      <c r="C354" s="7" t="s">
        <v>2952</v>
      </c>
    </row>
    <row r="355" spans="1:3" ht="12.75">
      <c r="A355" s="17">
        <v>40952</v>
      </c>
      <c r="B355" s="7" t="s">
        <v>121</v>
      </c>
      <c r="C355" s="7" t="s">
        <v>2952</v>
      </c>
    </row>
    <row r="356" spans="1:3" ht="12.75">
      <c r="A356" s="17">
        <v>40962</v>
      </c>
      <c r="B356" s="7" t="s">
        <v>122</v>
      </c>
      <c r="C356" s="7" t="s">
        <v>2952</v>
      </c>
    </row>
    <row r="357" spans="1:3" ht="12.75">
      <c r="A357" s="17">
        <v>40954</v>
      </c>
      <c r="B357" s="7" t="s">
        <v>123</v>
      </c>
      <c r="C357" s="7" t="s">
        <v>2572</v>
      </c>
    </row>
    <row r="358" spans="1:3" ht="12.75">
      <c r="A358" s="17">
        <v>40954</v>
      </c>
      <c r="B358" s="7" t="s">
        <v>124</v>
      </c>
      <c r="C358" s="7" t="s">
        <v>2858</v>
      </c>
    </row>
    <row r="359" spans="1:3" ht="12.75">
      <c r="A359" s="17">
        <v>40952</v>
      </c>
      <c r="B359" s="7" t="s">
        <v>125</v>
      </c>
      <c r="C359" s="7" t="s">
        <v>2539</v>
      </c>
    </row>
    <row r="360" spans="1:3" ht="12.75">
      <c r="A360" s="17">
        <v>40954</v>
      </c>
      <c r="B360" s="7" t="s">
        <v>1661</v>
      </c>
      <c r="C360" s="7" t="s">
        <v>2171</v>
      </c>
    </row>
    <row r="361" spans="1:3" ht="12.75">
      <c r="A361" s="17">
        <v>40961</v>
      </c>
      <c r="B361" s="7" t="s">
        <v>126</v>
      </c>
      <c r="C361" s="7" t="s">
        <v>2500</v>
      </c>
    </row>
    <row r="362" spans="1:3" ht="12.75">
      <c r="A362" s="17">
        <v>40954</v>
      </c>
      <c r="B362" s="7" t="s">
        <v>640</v>
      </c>
      <c r="C362" s="7" t="s">
        <v>2768</v>
      </c>
    </row>
    <row r="363" spans="1:3" ht="12.75">
      <c r="A363" s="17">
        <v>40954</v>
      </c>
      <c r="B363" s="7" t="s">
        <v>1826</v>
      </c>
      <c r="C363" s="7" t="s">
        <v>2298</v>
      </c>
    </row>
    <row r="364" spans="1:3" ht="12.75">
      <c r="A364" s="17">
        <v>40954</v>
      </c>
      <c r="B364" s="7" t="s">
        <v>1033</v>
      </c>
      <c r="C364" s="7" t="s">
        <v>2814</v>
      </c>
    </row>
    <row r="365" spans="1:3" ht="12.75">
      <c r="A365" s="17">
        <v>40949</v>
      </c>
      <c r="B365" s="7" t="s">
        <v>127</v>
      </c>
      <c r="C365" s="7" t="s">
        <v>2952</v>
      </c>
    </row>
    <row r="366" spans="1:3" ht="12.75">
      <c r="A366" s="17">
        <v>40960</v>
      </c>
      <c r="B366" s="7" t="s">
        <v>128</v>
      </c>
      <c r="C366" s="7" t="s">
        <v>2188</v>
      </c>
    </row>
    <row r="367" spans="1:3" ht="12.75">
      <c r="A367" s="17">
        <v>40960</v>
      </c>
      <c r="B367" s="7" t="s">
        <v>1690</v>
      </c>
      <c r="C367" s="7" t="s">
        <v>2255</v>
      </c>
    </row>
    <row r="368" spans="1:3" ht="12.75">
      <c r="A368" s="17">
        <v>40954</v>
      </c>
      <c r="B368" s="7" t="s">
        <v>129</v>
      </c>
      <c r="C368" s="7" t="s">
        <v>118</v>
      </c>
    </row>
    <row r="369" spans="1:3" ht="12.75">
      <c r="A369" s="17">
        <v>40954</v>
      </c>
      <c r="B369" s="7" t="s">
        <v>130</v>
      </c>
      <c r="C369" s="7" t="s">
        <v>2572</v>
      </c>
    </row>
    <row r="370" spans="1:3" ht="12.75">
      <c r="A370" s="17">
        <v>40953</v>
      </c>
      <c r="B370" s="7" t="s">
        <v>131</v>
      </c>
      <c r="C370" s="7" t="s">
        <v>2292</v>
      </c>
    </row>
    <row r="371" spans="1:3" ht="12.75">
      <c r="A371" s="17">
        <v>40954</v>
      </c>
      <c r="B371" s="7" t="s">
        <v>132</v>
      </c>
      <c r="C371" s="7" t="s">
        <v>2366</v>
      </c>
    </row>
    <row r="372" spans="1:3" ht="12.75">
      <c r="A372" s="17">
        <v>40954</v>
      </c>
      <c r="B372" s="7" t="s">
        <v>2084</v>
      </c>
      <c r="C372" s="7" t="s">
        <v>2524</v>
      </c>
    </row>
    <row r="373" spans="1:3" ht="12.75">
      <c r="A373" s="17">
        <v>40954</v>
      </c>
      <c r="B373" s="7" t="s">
        <v>133</v>
      </c>
      <c r="C373" s="7" t="s">
        <v>2524</v>
      </c>
    </row>
    <row r="374" spans="1:3" ht="12.75">
      <c r="A374" s="17">
        <v>40954</v>
      </c>
      <c r="B374" s="7" t="s">
        <v>134</v>
      </c>
      <c r="C374" s="7" t="s">
        <v>2450</v>
      </c>
    </row>
    <row r="375" spans="1:3" ht="12.75">
      <c r="A375" s="17">
        <v>40953</v>
      </c>
      <c r="B375" s="7" t="s">
        <v>1776</v>
      </c>
      <c r="C375" s="7" t="s">
        <v>2292</v>
      </c>
    </row>
    <row r="376" spans="1:3" ht="12.75">
      <c r="A376" s="17">
        <v>40954</v>
      </c>
      <c r="B376" s="7" t="s">
        <v>1971</v>
      </c>
      <c r="C376" s="7" t="s">
        <v>2450</v>
      </c>
    </row>
    <row r="377" spans="1:3" ht="12.75">
      <c r="A377" s="17">
        <v>40955</v>
      </c>
      <c r="B377" s="7" t="s">
        <v>135</v>
      </c>
      <c r="C377" s="7" t="s">
        <v>2580</v>
      </c>
    </row>
    <row r="378" spans="1:3" ht="12.75">
      <c r="A378" s="17">
        <v>40956</v>
      </c>
      <c r="B378" s="7" t="s">
        <v>1511</v>
      </c>
      <c r="C378" s="7" t="s">
        <v>1350</v>
      </c>
    </row>
    <row r="379" spans="1:3" ht="12.75">
      <c r="A379" s="17">
        <v>40956</v>
      </c>
      <c r="B379" s="7" t="s">
        <v>136</v>
      </c>
      <c r="C379" s="7" t="s">
        <v>2925</v>
      </c>
    </row>
    <row r="380" spans="1:3" ht="12.75">
      <c r="A380" s="17">
        <v>40954</v>
      </c>
      <c r="B380" s="7" t="s">
        <v>1001</v>
      </c>
      <c r="C380" s="7" t="s">
        <v>2808</v>
      </c>
    </row>
    <row r="381" spans="1:3" ht="12.75">
      <c r="A381" s="17">
        <v>40954</v>
      </c>
      <c r="B381" s="7" t="s">
        <v>137</v>
      </c>
      <c r="C381" s="7" t="s">
        <v>2500</v>
      </c>
    </row>
    <row r="382" spans="1:3" ht="12.75">
      <c r="A382" s="17">
        <v>40953</v>
      </c>
      <c r="B382" s="7" t="s">
        <v>138</v>
      </c>
      <c r="C382" s="7" t="s">
        <v>2952</v>
      </c>
    </row>
    <row r="383" spans="1:3" ht="12.75">
      <c r="A383" s="17">
        <v>40954</v>
      </c>
      <c r="B383" s="7" t="s">
        <v>139</v>
      </c>
      <c r="C383" s="7" t="s">
        <v>2808</v>
      </c>
    </row>
    <row r="384" spans="1:3" ht="12.75">
      <c r="A384" s="17">
        <v>40947</v>
      </c>
      <c r="B384" s="7" t="s">
        <v>140</v>
      </c>
      <c r="C384" s="7" t="s">
        <v>2952</v>
      </c>
    </row>
    <row r="385" spans="1:3" ht="12.75">
      <c r="A385" s="17">
        <v>40960</v>
      </c>
      <c r="B385" s="7" t="s">
        <v>141</v>
      </c>
      <c r="C385" s="7" t="s">
        <v>2820</v>
      </c>
    </row>
    <row r="386" spans="1:3" ht="12.75">
      <c r="A386" s="17">
        <v>40954</v>
      </c>
      <c r="B386" s="7" t="s">
        <v>142</v>
      </c>
      <c r="C386" s="7" t="s">
        <v>2808</v>
      </c>
    </row>
    <row r="387" spans="1:3" ht="12.75">
      <c r="A387" s="17">
        <v>40954</v>
      </c>
      <c r="B387" s="7" t="s">
        <v>479</v>
      </c>
      <c r="C387" s="7" t="s">
        <v>2572</v>
      </c>
    </row>
    <row r="388" spans="1:3" ht="12.75">
      <c r="A388" s="17">
        <v>40952</v>
      </c>
      <c r="B388" s="7" t="s">
        <v>143</v>
      </c>
      <c r="C388" s="7" t="s">
        <v>2188</v>
      </c>
    </row>
    <row r="389" spans="1:3" ht="12.75">
      <c r="A389" s="17">
        <v>40952</v>
      </c>
      <c r="B389" s="7" t="s">
        <v>1689</v>
      </c>
      <c r="C389" s="7" t="s">
        <v>2255</v>
      </c>
    </row>
    <row r="390" spans="1:3" ht="12.75">
      <c r="A390" s="17">
        <v>40947</v>
      </c>
      <c r="B390" s="7" t="s">
        <v>144</v>
      </c>
      <c r="C390" s="7" t="s">
        <v>1477</v>
      </c>
    </row>
    <row r="391" spans="1:3" ht="12.75">
      <c r="A391" s="17">
        <v>40954</v>
      </c>
      <c r="B391" s="7" t="s">
        <v>2608</v>
      </c>
      <c r="C391" s="7" t="s">
        <v>2296</v>
      </c>
    </row>
    <row r="392" spans="1:3" ht="12.75">
      <c r="A392" s="17">
        <v>40954</v>
      </c>
      <c r="B392" s="7" t="s">
        <v>607</v>
      </c>
      <c r="C392" s="7" t="s">
        <v>1230</v>
      </c>
    </row>
    <row r="393" spans="1:3" ht="12.75">
      <c r="A393" s="17">
        <v>40953</v>
      </c>
      <c r="B393" s="7" t="s">
        <v>2156</v>
      </c>
      <c r="C393" s="7" t="s">
        <v>1427</v>
      </c>
    </row>
    <row r="394" spans="1:3" ht="12.75">
      <c r="A394" s="17">
        <v>40954</v>
      </c>
      <c r="B394" s="7" t="s">
        <v>145</v>
      </c>
      <c r="C394" s="7" t="s">
        <v>146</v>
      </c>
    </row>
    <row r="395" spans="1:3" ht="12.75">
      <c r="A395" s="17">
        <v>40955</v>
      </c>
      <c r="B395" s="7" t="s">
        <v>147</v>
      </c>
      <c r="C395" s="7" t="s">
        <v>2554</v>
      </c>
    </row>
    <row r="396" spans="1:3" ht="12.75">
      <c r="A396" s="17">
        <v>40954</v>
      </c>
      <c r="B396" s="7" t="s">
        <v>637</v>
      </c>
      <c r="C396" s="7" t="s">
        <v>2768</v>
      </c>
    </row>
    <row r="397" spans="1:3" ht="12.75">
      <c r="A397" s="17">
        <v>40960</v>
      </c>
      <c r="B397" s="7" t="s">
        <v>148</v>
      </c>
      <c r="C397" s="7" t="s">
        <v>115</v>
      </c>
    </row>
    <row r="398" spans="1:3" ht="12.75">
      <c r="A398" s="17">
        <v>40954</v>
      </c>
      <c r="B398" s="7" t="s">
        <v>1062</v>
      </c>
      <c r="C398" s="7" t="s">
        <v>2858</v>
      </c>
    </row>
    <row r="399" spans="1:3" ht="12.75">
      <c r="A399" s="17">
        <v>41075</v>
      </c>
      <c r="B399" s="7" t="s">
        <v>149</v>
      </c>
      <c r="C399" s="7" t="s">
        <v>2572</v>
      </c>
    </row>
    <row r="400" spans="1:3" ht="12.75">
      <c r="A400" s="17">
        <v>40949</v>
      </c>
      <c r="B400" s="7" t="s">
        <v>150</v>
      </c>
      <c r="C400" s="7" t="s">
        <v>2952</v>
      </c>
    </row>
    <row r="401" spans="1:3" ht="12.75">
      <c r="A401" s="17">
        <v>40952</v>
      </c>
      <c r="B401" s="7" t="s">
        <v>151</v>
      </c>
      <c r="C401" s="7" t="s">
        <v>2188</v>
      </c>
    </row>
    <row r="402" spans="1:3" ht="12.75">
      <c r="A402" s="17">
        <v>40952</v>
      </c>
      <c r="B402" s="7" t="s">
        <v>152</v>
      </c>
      <c r="C402" s="7" t="s">
        <v>2255</v>
      </c>
    </row>
    <row r="403" spans="1:3" ht="12.75">
      <c r="A403" s="17">
        <v>40952</v>
      </c>
      <c r="B403" s="7" t="s">
        <v>151</v>
      </c>
      <c r="C403" s="7" t="s">
        <v>2844</v>
      </c>
    </row>
    <row r="404" spans="1:3" ht="12.75">
      <c r="A404" s="17">
        <v>40954</v>
      </c>
      <c r="B404" s="7" t="s">
        <v>153</v>
      </c>
      <c r="C404" s="7" t="s">
        <v>2808</v>
      </c>
    </row>
    <row r="405" spans="1:3" ht="12.75">
      <c r="A405" s="17">
        <v>40954</v>
      </c>
      <c r="B405" s="7" t="s">
        <v>154</v>
      </c>
      <c r="C405" s="7" t="s">
        <v>1427</v>
      </c>
    </row>
    <row r="406" spans="1:3" ht="12.75">
      <c r="A406" s="17">
        <v>40952</v>
      </c>
      <c r="B406" s="7" t="s">
        <v>155</v>
      </c>
      <c r="C406" s="7" t="s">
        <v>2188</v>
      </c>
    </row>
    <row r="407" spans="1:3" ht="12.75">
      <c r="A407" s="17">
        <v>40954</v>
      </c>
      <c r="B407" s="7" t="s">
        <v>156</v>
      </c>
      <c r="C407" s="7" t="s">
        <v>2366</v>
      </c>
    </row>
    <row r="408" spans="1:3" ht="12.75">
      <c r="A408" s="17">
        <v>40963</v>
      </c>
      <c r="B408" s="7" t="s">
        <v>157</v>
      </c>
      <c r="C408" s="7" t="s">
        <v>2952</v>
      </c>
    </row>
    <row r="409" spans="1:3" ht="12.75">
      <c r="A409" s="17">
        <v>40953</v>
      </c>
      <c r="B409" s="7" t="s">
        <v>1780</v>
      </c>
      <c r="C409" s="7" t="s">
        <v>2292</v>
      </c>
    </row>
    <row r="410" spans="1:3" ht="12.75">
      <c r="A410" s="17">
        <v>40933</v>
      </c>
      <c r="B410" s="7" t="s">
        <v>158</v>
      </c>
      <c r="C410" s="7" t="s">
        <v>2886</v>
      </c>
    </row>
    <row r="411" spans="1:3" ht="12.75">
      <c r="A411" s="17">
        <v>40952</v>
      </c>
      <c r="B411" s="7" t="s">
        <v>159</v>
      </c>
      <c r="C411" s="7" t="s">
        <v>2188</v>
      </c>
    </row>
    <row r="412" spans="1:3" ht="12.75">
      <c r="A412" s="17">
        <v>40952</v>
      </c>
      <c r="B412" s="7" t="s">
        <v>2623</v>
      </c>
      <c r="C412" s="7" t="s">
        <v>2255</v>
      </c>
    </row>
    <row r="413" spans="1:3" ht="12.75">
      <c r="A413" s="17">
        <v>40952</v>
      </c>
      <c r="B413" s="7" t="s">
        <v>160</v>
      </c>
      <c r="C413" s="7" t="s">
        <v>2188</v>
      </c>
    </row>
    <row r="414" spans="1:3" ht="12.75">
      <c r="A414" s="17">
        <v>40952</v>
      </c>
      <c r="B414" s="7" t="s">
        <v>161</v>
      </c>
      <c r="C414" s="7" t="s">
        <v>2255</v>
      </c>
    </row>
    <row r="415" spans="1:3" ht="24">
      <c r="A415" s="17">
        <v>40933</v>
      </c>
      <c r="B415" s="7" t="s">
        <v>162</v>
      </c>
      <c r="C415" s="7" t="s">
        <v>2886</v>
      </c>
    </row>
    <row r="416" spans="1:3" ht="12.75">
      <c r="A416" s="17">
        <v>40954</v>
      </c>
      <c r="B416" s="7" t="s">
        <v>163</v>
      </c>
      <c r="C416" s="7" t="s">
        <v>1230</v>
      </c>
    </row>
    <row r="417" spans="1:3" ht="12.75">
      <c r="A417" s="17">
        <v>40928</v>
      </c>
      <c r="B417" s="7" t="s">
        <v>164</v>
      </c>
      <c r="C417" s="7" t="s">
        <v>1477</v>
      </c>
    </row>
    <row r="418" spans="1:3" ht="12.75">
      <c r="A418" s="17">
        <v>40954</v>
      </c>
      <c r="B418" s="7" t="s">
        <v>165</v>
      </c>
      <c r="C418" s="7" t="s">
        <v>1230</v>
      </c>
    </row>
    <row r="419" spans="1:3" ht="12.75">
      <c r="A419" s="17">
        <v>40954</v>
      </c>
      <c r="B419" s="7" t="s">
        <v>166</v>
      </c>
      <c r="C419" s="7" t="s">
        <v>1230</v>
      </c>
    </row>
    <row r="420" spans="1:3" ht="12.75">
      <c r="A420" s="17">
        <v>40953</v>
      </c>
      <c r="B420" s="7" t="s">
        <v>167</v>
      </c>
      <c r="C420" s="7" t="s">
        <v>2206</v>
      </c>
    </row>
    <row r="421" spans="1:3" ht="12.75">
      <c r="A421" s="17">
        <v>40954</v>
      </c>
      <c r="B421" s="7" t="s">
        <v>168</v>
      </c>
      <c r="C421" s="7" t="s">
        <v>2864</v>
      </c>
    </row>
    <row r="422" spans="1:3" ht="12.75">
      <c r="A422" s="17">
        <v>40955</v>
      </c>
      <c r="B422" s="7" t="s">
        <v>169</v>
      </c>
      <c r="C422" s="7" t="s">
        <v>170</v>
      </c>
    </row>
    <row r="423" spans="1:3" ht="12.75">
      <c r="A423" s="17">
        <v>40981</v>
      </c>
      <c r="B423" s="7" t="s">
        <v>171</v>
      </c>
      <c r="C423" s="7" t="s">
        <v>31</v>
      </c>
    </row>
    <row r="424" spans="1:3" ht="12.75">
      <c r="A424" s="17">
        <v>40954</v>
      </c>
      <c r="B424" s="7" t="s">
        <v>172</v>
      </c>
      <c r="C424" s="7" t="s">
        <v>1312</v>
      </c>
    </row>
    <row r="425" spans="1:3" ht="12.75">
      <c r="A425" s="17">
        <v>40954</v>
      </c>
      <c r="B425" s="7" t="s">
        <v>173</v>
      </c>
      <c r="C425" s="7" t="s">
        <v>2450</v>
      </c>
    </row>
    <row r="426" spans="1:3" ht="12.75">
      <c r="A426" s="17">
        <v>40954</v>
      </c>
      <c r="B426" s="7" t="s">
        <v>174</v>
      </c>
      <c r="C426" s="7" t="s">
        <v>2572</v>
      </c>
    </row>
    <row r="427" spans="1:3" ht="12.75">
      <c r="A427" s="17">
        <v>40952</v>
      </c>
      <c r="B427" s="7" t="s">
        <v>175</v>
      </c>
      <c r="C427" s="7" t="s">
        <v>2188</v>
      </c>
    </row>
    <row r="428" spans="1:3" ht="12.75">
      <c r="A428" s="17">
        <v>40952</v>
      </c>
      <c r="B428" s="7" t="s">
        <v>176</v>
      </c>
      <c r="C428" s="7" t="s">
        <v>2190</v>
      </c>
    </row>
    <row r="429" spans="1:3" ht="12.75">
      <c r="A429" s="17">
        <v>40952</v>
      </c>
      <c r="B429" s="7" t="s">
        <v>177</v>
      </c>
      <c r="C429" s="7" t="s">
        <v>2188</v>
      </c>
    </row>
    <row r="430" spans="1:3" ht="12.75">
      <c r="A430" s="17">
        <v>40952</v>
      </c>
      <c r="B430" s="7" t="s">
        <v>178</v>
      </c>
      <c r="C430" s="7" t="s">
        <v>2255</v>
      </c>
    </row>
    <row r="431" spans="1:3" ht="12.75">
      <c r="A431" s="17">
        <v>40933</v>
      </c>
      <c r="B431" s="7" t="s">
        <v>179</v>
      </c>
      <c r="C431" s="7" t="s">
        <v>2886</v>
      </c>
    </row>
    <row r="432" spans="1:3" ht="12.75">
      <c r="A432" s="17">
        <v>40954</v>
      </c>
      <c r="B432" s="7" t="s">
        <v>180</v>
      </c>
      <c r="C432" s="7" t="s">
        <v>2572</v>
      </c>
    </row>
    <row r="433" spans="1:3" ht="12.75">
      <c r="A433" s="17">
        <v>40947</v>
      </c>
      <c r="B433" s="7" t="s">
        <v>2662</v>
      </c>
      <c r="C433" s="7" t="s">
        <v>181</v>
      </c>
    </row>
    <row r="434" spans="1:3" ht="12.75">
      <c r="A434" s="17">
        <v>40945</v>
      </c>
      <c r="B434" s="7" t="s">
        <v>182</v>
      </c>
      <c r="C434" s="7" t="s">
        <v>1477</v>
      </c>
    </row>
    <row r="435" spans="1:3" ht="12.75">
      <c r="A435" s="17">
        <v>40954</v>
      </c>
      <c r="B435" s="7" t="s">
        <v>183</v>
      </c>
      <c r="C435" s="7" t="s">
        <v>2572</v>
      </c>
    </row>
    <row r="436" spans="1:3" ht="12.75">
      <c r="A436" s="17">
        <v>40954</v>
      </c>
      <c r="B436" s="7" t="s">
        <v>184</v>
      </c>
      <c r="C436" s="7" t="s">
        <v>2768</v>
      </c>
    </row>
    <row r="437" spans="1:3" ht="24">
      <c r="A437" s="17">
        <v>40954</v>
      </c>
      <c r="B437" s="7" t="s">
        <v>185</v>
      </c>
      <c r="C437" s="7" t="s">
        <v>2768</v>
      </c>
    </row>
    <row r="438" spans="1:3" ht="12.75">
      <c r="A438" s="17">
        <v>40954</v>
      </c>
      <c r="B438" s="7" t="s">
        <v>1656</v>
      </c>
      <c r="C438" s="7" t="s">
        <v>2171</v>
      </c>
    </row>
    <row r="439" spans="1:3" ht="12.75">
      <c r="A439" s="17">
        <v>40954</v>
      </c>
      <c r="B439" s="7" t="s">
        <v>186</v>
      </c>
      <c r="C439" s="7" t="s">
        <v>2768</v>
      </c>
    </row>
    <row r="440" spans="1:3" ht="12.75">
      <c r="A440" s="17">
        <v>40952</v>
      </c>
      <c r="B440" s="7" t="s">
        <v>187</v>
      </c>
      <c r="C440" s="7" t="s">
        <v>2952</v>
      </c>
    </row>
    <row r="441" spans="1:3" ht="12.75">
      <c r="A441" s="17">
        <v>40954</v>
      </c>
      <c r="B441" s="7" t="s">
        <v>188</v>
      </c>
      <c r="C441" s="7" t="s">
        <v>2572</v>
      </c>
    </row>
    <row r="442" spans="1:3" ht="12.75">
      <c r="A442" s="17">
        <v>41075</v>
      </c>
      <c r="B442" s="7" t="s">
        <v>189</v>
      </c>
      <c r="C442" s="7" t="s">
        <v>2572</v>
      </c>
    </row>
    <row r="443" spans="1:3" ht="12.75">
      <c r="A443" s="17">
        <v>40954</v>
      </c>
      <c r="B443" s="7" t="s">
        <v>190</v>
      </c>
      <c r="C443" s="7" t="s">
        <v>1230</v>
      </c>
    </row>
    <row r="444" spans="1:3" ht="12.75">
      <c r="A444" s="17">
        <v>40954</v>
      </c>
      <c r="B444" s="7" t="s">
        <v>779</v>
      </c>
      <c r="C444" s="7" t="s">
        <v>2952</v>
      </c>
    </row>
    <row r="445" spans="1:3" ht="12.75">
      <c r="A445" s="17">
        <v>40956</v>
      </c>
      <c r="B445" s="7" t="s">
        <v>191</v>
      </c>
      <c r="C445" s="7" t="s">
        <v>1350</v>
      </c>
    </row>
    <row r="446" spans="1:3" ht="12.75">
      <c r="A446" s="17">
        <v>40954</v>
      </c>
      <c r="B446" s="7" t="s">
        <v>192</v>
      </c>
      <c r="C446" s="7" t="s">
        <v>1477</v>
      </c>
    </row>
    <row r="447" spans="1:3" ht="12.75">
      <c r="A447" s="17">
        <v>40948</v>
      </c>
      <c r="B447" s="7" t="s">
        <v>193</v>
      </c>
      <c r="C447" s="7" t="s">
        <v>2554</v>
      </c>
    </row>
    <row r="448" spans="1:3" ht="12.75">
      <c r="A448" s="17">
        <v>40952</v>
      </c>
      <c r="B448" s="7" t="s">
        <v>194</v>
      </c>
      <c r="C448" s="7" t="s">
        <v>2188</v>
      </c>
    </row>
    <row r="449" spans="1:3" ht="12.75">
      <c r="A449" s="17">
        <v>40954</v>
      </c>
      <c r="B449" s="7" t="s">
        <v>195</v>
      </c>
      <c r="C449" s="7" t="s">
        <v>2572</v>
      </c>
    </row>
    <row r="450" spans="1:3" ht="12.75">
      <c r="A450" s="17">
        <v>40955</v>
      </c>
      <c r="B450" s="7" t="s">
        <v>195</v>
      </c>
      <c r="C450" s="7" t="s">
        <v>2580</v>
      </c>
    </row>
    <row r="451" spans="1:3" ht="12.75">
      <c r="A451" s="17">
        <v>40954</v>
      </c>
      <c r="B451" s="7" t="s">
        <v>196</v>
      </c>
      <c r="C451" s="7" t="s">
        <v>2572</v>
      </c>
    </row>
    <row r="452" spans="1:3" ht="12.75">
      <c r="A452" s="17">
        <v>40954</v>
      </c>
      <c r="B452" s="7" t="s">
        <v>197</v>
      </c>
      <c r="C452" s="7" t="s">
        <v>2296</v>
      </c>
    </row>
    <row r="453" spans="1:3" ht="12.75">
      <c r="A453" s="17">
        <v>40954</v>
      </c>
      <c r="B453" s="7" t="s">
        <v>198</v>
      </c>
      <c r="C453" s="7" t="s">
        <v>1230</v>
      </c>
    </row>
    <row r="454" spans="1:3" ht="12.75">
      <c r="A454" s="17">
        <v>40954</v>
      </c>
      <c r="B454" s="7" t="s">
        <v>199</v>
      </c>
      <c r="C454" s="7" t="s">
        <v>2808</v>
      </c>
    </row>
    <row r="455" spans="1:3" ht="12.75">
      <c r="A455" s="17">
        <v>40953</v>
      </c>
      <c r="B455" s="7" t="s">
        <v>2685</v>
      </c>
      <c r="C455" s="7" t="s">
        <v>2292</v>
      </c>
    </row>
    <row r="456" spans="1:3" ht="12.75">
      <c r="A456" s="17">
        <v>40952</v>
      </c>
      <c r="B456" s="7" t="s">
        <v>200</v>
      </c>
      <c r="C456" s="7" t="s">
        <v>1477</v>
      </c>
    </row>
    <row r="457" spans="1:3" ht="12.75">
      <c r="A457" s="17">
        <v>40945</v>
      </c>
      <c r="B457" s="7" t="s">
        <v>201</v>
      </c>
      <c r="C457" s="7" t="s">
        <v>202</v>
      </c>
    </row>
    <row r="458" spans="1:3" ht="12.75">
      <c r="A458" s="17">
        <v>40945</v>
      </c>
      <c r="B458" s="7" t="s">
        <v>203</v>
      </c>
      <c r="C458" s="7" t="s">
        <v>1477</v>
      </c>
    </row>
    <row r="459" spans="1:3" ht="12.75">
      <c r="A459" s="17">
        <v>40945</v>
      </c>
      <c r="B459" s="7" t="s">
        <v>204</v>
      </c>
      <c r="C459" s="7" t="s">
        <v>202</v>
      </c>
    </row>
    <row r="460" spans="1:3" ht="12.75">
      <c r="A460" s="17">
        <v>40947</v>
      </c>
      <c r="B460" s="7" t="s">
        <v>204</v>
      </c>
      <c r="C460" s="7" t="s">
        <v>2952</v>
      </c>
    </row>
    <row r="461" spans="1:3" ht="12.75">
      <c r="A461" s="17">
        <v>40970</v>
      </c>
      <c r="B461" s="7" t="s">
        <v>205</v>
      </c>
      <c r="C461" s="7" t="s">
        <v>2430</v>
      </c>
    </row>
    <row r="462" spans="1:3" ht="12.75">
      <c r="A462" s="17">
        <v>40954</v>
      </c>
      <c r="B462" s="7" t="s">
        <v>206</v>
      </c>
      <c r="C462" s="7" t="s">
        <v>2572</v>
      </c>
    </row>
    <row r="463" spans="1:3" ht="12.75">
      <c r="A463" s="17">
        <v>40952</v>
      </c>
      <c r="B463" s="7" t="s">
        <v>207</v>
      </c>
      <c r="C463" s="7" t="s">
        <v>1477</v>
      </c>
    </row>
    <row r="464" spans="1:3" ht="12.75">
      <c r="A464" s="17">
        <v>40947</v>
      </c>
      <c r="B464" s="7" t="s">
        <v>208</v>
      </c>
      <c r="C464" s="7" t="s">
        <v>2952</v>
      </c>
    </row>
    <row r="465" spans="1:3" ht="12.75">
      <c r="A465" s="17">
        <v>40953</v>
      </c>
      <c r="B465" s="7" t="s">
        <v>209</v>
      </c>
      <c r="C465" s="7" t="s">
        <v>2952</v>
      </c>
    </row>
    <row r="466" spans="1:3" ht="12.75">
      <c r="A466" s="17">
        <v>40952</v>
      </c>
      <c r="B466" s="7" t="s">
        <v>210</v>
      </c>
      <c r="C466" s="7" t="s">
        <v>2539</v>
      </c>
    </row>
    <row r="467" spans="1:3" ht="12.75">
      <c r="A467" s="17">
        <v>40952</v>
      </c>
      <c r="B467" s="7" t="s">
        <v>211</v>
      </c>
      <c r="C467" s="7" t="s">
        <v>2846</v>
      </c>
    </row>
    <row r="468" spans="1:3" ht="12.75">
      <c r="A468" s="17">
        <v>40949</v>
      </c>
      <c r="B468" s="7" t="s">
        <v>212</v>
      </c>
      <c r="C468" s="7" t="s">
        <v>2456</v>
      </c>
    </row>
    <row r="469" spans="1:3" ht="12.75">
      <c r="A469" s="17">
        <v>40947</v>
      </c>
      <c r="B469" s="7" t="s">
        <v>213</v>
      </c>
      <c r="C469" s="7" t="s">
        <v>1477</v>
      </c>
    </row>
    <row r="470" spans="1:3" ht="12.75">
      <c r="A470" s="17">
        <v>41039</v>
      </c>
      <c r="B470" s="7" t="s">
        <v>214</v>
      </c>
      <c r="C470" s="7" t="s">
        <v>2846</v>
      </c>
    </row>
    <row r="471" spans="1:3" ht="12.75">
      <c r="A471" s="17">
        <v>40952</v>
      </c>
      <c r="B471" s="7" t="s">
        <v>215</v>
      </c>
      <c r="C471" s="7" t="s">
        <v>2188</v>
      </c>
    </row>
    <row r="472" spans="1:3" ht="12.75">
      <c r="A472" s="17">
        <v>40954</v>
      </c>
      <c r="B472" s="7" t="s">
        <v>216</v>
      </c>
      <c r="C472" s="7" t="s">
        <v>1312</v>
      </c>
    </row>
    <row r="473" spans="1:3" ht="12.75">
      <c r="A473" s="17">
        <v>40954</v>
      </c>
      <c r="B473" s="7" t="s">
        <v>217</v>
      </c>
      <c r="C473" s="7" t="s">
        <v>1312</v>
      </c>
    </row>
    <row r="474" spans="1:3" ht="12.75">
      <c r="A474" s="17">
        <v>40954</v>
      </c>
      <c r="B474" s="7" t="s">
        <v>218</v>
      </c>
      <c r="C474" s="7" t="s">
        <v>2572</v>
      </c>
    </row>
    <row r="475" spans="1:3" ht="12.75">
      <c r="A475" s="17">
        <v>40954</v>
      </c>
      <c r="B475" s="7" t="s">
        <v>219</v>
      </c>
      <c r="C475" s="7" t="s">
        <v>2572</v>
      </c>
    </row>
    <row r="476" spans="1:3" ht="12.75">
      <c r="A476" s="17">
        <v>40954</v>
      </c>
      <c r="B476" s="7" t="s">
        <v>220</v>
      </c>
      <c r="C476" s="7" t="s">
        <v>2572</v>
      </c>
    </row>
    <row r="477" spans="1:3" ht="12.75">
      <c r="A477" s="17">
        <v>40933</v>
      </c>
      <c r="B477" s="7" t="s">
        <v>221</v>
      </c>
      <c r="C477" s="7" t="s">
        <v>2886</v>
      </c>
    </row>
    <row r="478" spans="1:3" ht="12.75">
      <c r="A478" s="17">
        <v>40954</v>
      </c>
      <c r="B478" s="7" t="s">
        <v>222</v>
      </c>
      <c r="C478" s="7" t="s">
        <v>1230</v>
      </c>
    </row>
    <row r="479" spans="1:3" ht="12.75">
      <c r="A479" s="17">
        <v>40956</v>
      </c>
      <c r="B479" s="7" t="s">
        <v>223</v>
      </c>
      <c r="C479" s="7" t="s">
        <v>1350</v>
      </c>
    </row>
    <row r="480" spans="1:3" ht="12.75">
      <c r="A480" s="17">
        <v>40933</v>
      </c>
      <c r="B480" s="7" t="s">
        <v>224</v>
      </c>
      <c r="C480" s="7" t="s">
        <v>2886</v>
      </c>
    </row>
    <row r="481" spans="1:3" ht="12.75">
      <c r="A481" s="17">
        <v>40954</v>
      </c>
      <c r="B481" s="7" t="s">
        <v>225</v>
      </c>
      <c r="C481" s="7" t="s">
        <v>2952</v>
      </c>
    </row>
    <row r="482" spans="1:3" ht="12.75">
      <c r="A482" s="17">
        <v>40956</v>
      </c>
      <c r="B482" s="7" t="s">
        <v>226</v>
      </c>
      <c r="C482" s="7" t="s">
        <v>1350</v>
      </c>
    </row>
    <row r="483" spans="1:3" ht="12.75">
      <c r="A483" s="17">
        <v>41050</v>
      </c>
      <c r="B483" s="7" t="s">
        <v>227</v>
      </c>
      <c r="C483" s="7" t="s">
        <v>2171</v>
      </c>
    </row>
    <row r="484" spans="1:3" ht="12.75">
      <c r="A484" s="17">
        <v>41075</v>
      </c>
      <c r="B484" s="7" t="s">
        <v>228</v>
      </c>
      <c r="C484" s="7" t="s">
        <v>2768</v>
      </c>
    </row>
    <row r="485" spans="1:3" ht="12.75">
      <c r="A485" s="17">
        <v>40954</v>
      </c>
      <c r="B485" s="7" t="s">
        <v>229</v>
      </c>
      <c r="C485" s="7" t="s">
        <v>2572</v>
      </c>
    </row>
    <row r="486" spans="1:3" ht="12.75">
      <c r="A486" s="17">
        <v>40954</v>
      </c>
      <c r="B486" s="7" t="s">
        <v>230</v>
      </c>
      <c r="C486" s="7" t="s">
        <v>1230</v>
      </c>
    </row>
    <row r="487" spans="1:3" ht="12.75">
      <c r="A487" s="17">
        <v>40953</v>
      </c>
      <c r="B487" s="7" t="s">
        <v>231</v>
      </c>
      <c r="C487" s="7" t="s">
        <v>1477</v>
      </c>
    </row>
    <row r="488" spans="1:3" ht="12.75">
      <c r="A488" s="17">
        <v>40954</v>
      </c>
      <c r="B488" s="7" t="s">
        <v>232</v>
      </c>
      <c r="C488" s="7" t="s">
        <v>1312</v>
      </c>
    </row>
    <row r="489" spans="1:3" ht="12.75">
      <c r="A489" s="17">
        <v>40952</v>
      </c>
      <c r="B489" s="7" t="s">
        <v>233</v>
      </c>
      <c r="C489" s="7" t="s">
        <v>2188</v>
      </c>
    </row>
    <row r="490" spans="1:3" ht="12.75">
      <c r="A490" s="17">
        <v>40952</v>
      </c>
      <c r="B490" s="7" t="s">
        <v>234</v>
      </c>
      <c r="C490" s="7" t="s">
        <v>2255</v>
      </c>
    </row>
    <row r="491" spans="1:3" ht="12.75">
      <c r="A491" s="17">
        <v>40952</v>
      </c>
      <c r="B491" s="7" t="s">
        <v>235</v>
      </c>
      <c r="C491" s="7" t="s">
        <v>2188</v>
      </c>
    </row>
    <row r="492" spans="1:3" ht="12.75">
      <c r="A492" s="17">
        <v>40952</v>
      </c>
      <c r="B492" s="7" t="s">
        <v>1735</v>
      </c>
      <c r="C492" s="7" t="s">
        <v>2255</v>
      </c>
    </row>
    <row r="493" spans="1:3" ht="12.75">
      <c r="A493" s="17">
        <v>40952</v>
      </c>
      <c r="B493" s="7" t="s">
        <v>235</v>
      </c>
      <c r="C493" s="7" t="s">
        <v>2428</v>
      </c>
    </row>
    <row r="494" spans="1:3" ht="12.75">
      <c r="A494" s="17">
        <v>40952</v>
      </c>
      <c r="B494" s="7" t="s">
        <v>236</v>
      </c>
      <c r="C494" s="7" t="s">
        <v>1477</v>
      </c>
    </row>
    <row r="495" spans="1:3" ht="12.75">
      <c r="A495" s="17">
        <v>41053</v>
      </c>
      <c r="B495" s="7" t="s">
        <v>237</v>
      </c>
      <c r="C495" s="7" t="s">
        <v>2572</v>
      </c>
    </row>
    <row r="496" spans="1:3" ht="12.75">
      <c r="A496" s="17">
        <v>40955</v>
      </c>
      <c r="B496" s="7" t="s">
        <v>237</v>
      </c>
      <c r="C496" s="7" t="s">
        <v>2580</v>
      </c>
    </row>
    <row r="497" spans="1:3" ht="12.75">
      <c r="A497" s="17">
        <v>40954</v>
      </c>
      <c r="B497" s="7" t="s">
        <v>238</v>
      </c>
      <c r="C497" s="7" t="s">
        <v>2768</v>
      </c>
    </row>
    <row r="498" spans="1:3" ht="12.75">
      <c r="A498" s="17">
        <v>40934</v>
      </c>
      <c r="B498" s="7" t="s">
        <v>239</v>
      </c>
      <c r="C498" s="7" t="s">
        <v>1477</v>
      </c>
    </row>
    <row r="499" spans="1:3" ht="12.75">
      <c r="A499" s="17">
        <v>41046</v>
      </c>
      <c r="B499" s="7" t="s">
        <v>240</v>
      </c>
      <c r="C499" s="7" t="s">
        <v>1318</v>
      </c>
    </row>
    <row r="500" spans="1:3" ht="12.75">
      <c r="A500" s="17">
        <v>40954</v>
      </c>
      <c r="B500" s="7" t="s">
        <v>241</v>
      </c>
      <c r="C500" s="7" t="s">
        <v>2768</v>
      </c>
    </row>
    <row r="501" spans="1:3" ht="12.75">
      <c r="A501" s="17">
        <v>41037</v>
      </c>
      <c r="B501" s="7" t="s">
        <v>242</v>
      </c>
      <c r="C501" s="7" t="s">
        <v>2524</v>
      </c>
    </row>
    <row r="502" spans="1:3" ht="12.75">
      <c r="A502" s="17">
        <v>40954</v>
      </c>
      <c r="B502" s="7" t="s">
        <v>243</v>
      </c>
      <c r="C502" s="7" t="s">
        <v>2572</v>
      </c>
    </row>
    <row r="503" spans="1:3" ht="12.75">
      <c r="A503" s="17">
        <v>40941</v>
      </c>
      <c r="B503" s="7" t="s">
        <v>2723</v>
      </c>
      <c r="C503" s="7" t="s">
        <v>2952</v>
      </c>
    </row>
    <row r="504" spans="1:3" ht="12.75">
      <c r="A504" s="17">
        <v>40962</v>
      </c>
      <c r="B504" s="7" t="s">
        <v>244</v>
      </c>
      <c r="C504" s="7" t="s">
        <v>2500</v>
      </c>
    </row>
    <row r="505" spans="1:3" ht="12.75">
      <c r="A505" s="17">
        <v>40954</v>
      </c>
      <c r="B505" s="7" t="s">
        <v>245</v>
      </c>
      <c r="C505" s="7" t="s">
        <v>2768</v>
      </c>
    </row>
    <row r="506" spans="1:3" ht="12.75">
      <c r="A506" s="17">
        <v>40947</v>
      </c>
      <c r="B506" s="7" t="s">
        <v>246</v>
      </c>
      <c r="C506" s="7" t="s">
        <v>2554</v>
      </c>
    </row>
    <row r="507" spans="1:3" ht="12.75">
      <c r="A507" s="17">
        <v>40952</v>
      </c>
      <c r="B507" s="7" t="s">
        <v>247</v>
      </c>
      <c r="C507" s="7" t="s">
        <v>1477</v>
      </c>
    </row>
    <row r="508" spans="1:3" ht="12.75">
      <c r="A508" s="17">
        <v>40949</v>
      </c>
      <c r="B508" s="7" t="s">
        <v>248</v>
      </c>
      <c r="C508" s="7" t="s">
        <v>2952</v>
      </c>
    </row>
    <row r="509" spans="1:3" ht="12.75">
      <c r="A509" s="17">
        <v>40942</v>
      </c>
      <c r="B509" s="7" t="s">
        <v>249</v>
      </c>
      <c r="C509" s="7" t="s">
        <v>2952</v>
      </c>
    </row>
    <row r="510" spans="1:3" ht="12.75">
      <c r="A510" s="17">
        <v>40954</v>
      </c>
      <c r="B510" s="7" t="s">
        <v>250</v>
      </c>
      <c r="C510" s="7" t="s">
        <v>2572</v>
      </c>
    </row>
    <row r="511" spans="1:3" ht="12.75">
      <c r="A511" s="17">
        <v>40954</v>
      </c>
      <c r="B511" s="7" t="s">
        <v>251</v>
      </c>
      <c r="C511" s="7" t="s">
        <v>2808</v>
      </c>
    </row>
    <row r="512" spans="1:3" ht="12.75">
      <c r="A512" s="17">
        <v>40953</v>
      </c>
      <c r="B512" s="7" t="s">
        <v>252</v>
      </c>
      <c r="C512" s="7" t="s">
        <v>1240</v>
      </c>
    </row>
    <row r="513" spans="1:3" ht="12.75">
      <c r="A513" s="17">
        <v>40953</v>
      </c>
      <c r="B513" s="7" t="s">
        <v>253</v>
      </c>
      <c r="C513" s="7" t="s">
        <v>1240</v>
      </c>
    </row>
    <row r="514" spans="1:3" ht="12.75">
      <c r="A514" s="17">
        <v>40954</v>
      </c>
      <c r="B514" s="7" t="s">
        <v>254</v>
      </c>
      <c r="C514" s="7" t="s">
        <v>2171</v>
      </c>
    </row>
    <row r="515" spans="1:3" ht="12.75">
      <c r="A515" s="17">
        <v>40954</v>
      </c>
      <c r="B515" s="7" t="s">
        <v>255</v>
      </c>
      <c r="C515" s="7" t="s">
        <v>2382</v>
      </c>
    </row>
    <row r="516" spans="1:3" ht="12.75">
      <c r="A516" s="17">
        <v>40954</v>
      </c>
      <c r="B516" s="7" t="s">
        <v>256</v>
      </c>
      <c r="C516" s="7" t="s">
        <v>2572</v>
      </c>
    </row>
    <row r="517" spans="1:3" ht="12.75">
      <c r="A517" s="17">
        <v>40966</v>
      </c>
      <c r="B517" s="7" t="s">
        <v>1557</v>
      </c>
      <c r="C517" s="7" t="s">
        <v>2272</v>
      </c>
    </row>
    <row r="518" spans="1:3" ht="12.75">
      <c r="A518" s="17">
        <v>40952</v>
      </c>
      <c r="B518" s="7" t="s">
        <v>2735</v>
      </c>
      <c r="C518" s="7" t="s">
        <v>2490</v>
      </c>
    </row>
    <row r="519" spans="1:3" ht="12.75">
      <c r="A519" s="17">
        <v>40954</v>
      </c>
      <c r="B519" s="7" t="s">
        <v>257</v>
      </c>
      <c r="C519" s="7" t="s">
        <v>2572</v>
      </c>
    </row>
    <row r="520" spans="1:3" ht="12.75">
      <c r="A520" s="17">
        <v>40954</v>
      </c>
      <c r="B520" s="7" t="s">
        <v>258</v>
      </c>
      <c r="C520" s="7" t="s">
        <v>2171</v>
      </c>
    </row>
    <row r="521" spans="1:3" ht="12.75">
      <c r="A521" s="17">
        <v>40954</v>
      </c>
      <c r="B521" s="7" t="s">
        <v>259</v>
      </c>
      <c r="C521" s="7" t="s">
        <v>2366</v>
      </c>
    </row>
    <row r="522" spans="1:3" ht="12.75">
      <c r="A522" s="17">
        <v>40952</v>
      </c>
      <c r="B522" s="7" t="s">
        <v>260</v>
      </c>
      <c r="C522" s="7" t="s">
        <v>2952</v>
      </c>
    </row>
    <row r="523" spans="1:3" ht="12.75">
      <c r="A523" s="17">
        <v>40954</v>
      </c>
      <c r="B523" s="7" t="s">
        <v>261</v>
      </c>
      <c r="C523" s="7" t="s">
        <v>2500</v>
      </c>
    </row>
    <row r="524" spans="1:3" ht="12.75">
      <c r="A524" s="17">
        <v>40953</v>
      </c>
      <c r="B524" s="7" t="s">
        <v>262</v>
      </c>
      <c r="C524" s="7" t="s">
        <v>1477</v>
      </c>
    </row>
    <row r="525" spans="1:3" ht="12.75">
      <c r="A525" s="17">
        <v>40954</v>
      </c>
      <c r="B525" s="7" t="s">
        <v>263</v>
      </c>
      <c r="C525" s="7" t="s">
        <v>2296</v>
      </c>
    </row>
    <row r="526" spans="1:3" ht="12.75">
      <c r="A526" s="17">
        <v>40952</v>
      </c>
      <c r="B526" s="7" t="s">
        <v>264</v>
      </c>
      <c r="C526" s="7" t="s">
        <v>2255</v>
      </c>
    </row>
    <row r="527" spans="1:3" ht="12.75">
      <c r="A527" s="17">
        <v>40954</v>
      </c>
      <c r="B527" s="7" t="s">
        <v>2062</v>
      </c>
      <c r="C527" s="7" t="s">
        <v>2572</v>
      </c>
    </row>
    <row r="528" spans="1:3" ht="12.75">
      <c r="A528" s="17">
        <v>40954</v>
      </c>
      <c r="B528" s="7" t="s">
        <v>265</v>
      </c>
      <c r="C528" s="7" t="s">
        <v>2844</v>
      </c>
    </row>
    <row r="529" spans="1:3" ht="12.75">
      <c r="A529" s="17">
        <v>40954</v>
      </c>
      <c r="B529" s="7" t="s">
        <v>266</v>
      </c>
      <c r="C529" s="7" t="s">
        <v>2490</v>
      </c>
    </row>
    <row r="530" spans="1:3" ht="24">
      <c r="A530" s="17">
        <v>40954</v>
      </c>
      <c r="B530" s="7" t="s">
        <v>267</v>
      </c>
      <c r="C530" s="7" t="s">
        <v>2808</v>
      </c>
    </row>
    <row r="531" spans="1:3" ht="12.75">
      <c r="A531" s="17">
        <v>40933</v>
      </c>
      <c r="B531" s="7" t="s">
        <v>1108</v>
      </c>
      <c r="C531" s="7" t="s">
        <v>2886</v>
      </c>
    </row>
    <row r="532" spans="1:3" ht="12.75">
      <c r="A532" s="17">
        <v>40952</v>
      </c>
      <c r="B532" s="7" t="s">
        <v>268</v>
      </c>
      <c r="C532" s="7" t="s">
        <v>2188</v>
      </c>
    </row>
    <row r="533" spans="1:3" ht="12.75">
      <c r="A533" s="17">
        <v>40952</v>
      </c>
      <c r="B533" s="7" t="s">
        <v>269</v>
      </c>
      <c r="C533" s="7" t="s">
        <v>2255</v>
      </c>
    </row>
    <row r="534" spans="1:3" ht="12.75">
      <c r="A534" s="17">
        <v>40954</v>
      </c>
      <c r="B534" s="7" t="s">
        <v>1230</v>
      </c>
      <c r="C534" s="7" t="s">
        <v>1230</v>
      </c>
    </row>
    <row r="535" spans="1:3" ht="12.75">
      <c r="A535" s="17">
        <v>40954</v>
      </c>
      <c r="B535" s="7" t="s">
        <v>270</v>
      </c>
      <c r="C535" s="7" t="s">
        <v>2808</v>
      </c>
    </row>
    <row r="536" spans="1:3" ht="12.75">
      <c r="A536" s="17">
        <v>40952</v>
      </c>
      <c r="B536" s="7" t="s">
        <v>271</v>
      </c>
      <c r="C536" s="7" t="s">
        <v>2884</v>
      </c>
    </row>
    <row r="537" spans="1:3" ht="12.75">
      <c r="A537" s="17">
        <v>40970</v>
      </c>
      <c r="B537" s="7" t="s">
        <v>272</v>
      </c>
      <c r="C537" s="7" t="s">
        <v>1427</v>
      </c>
    </row>
    <row r="538" spans="1:3" ht="12.75">
      <c r="A538" s="17">
        <v>40954</v>
      </c>
      <c r="B538" s="7" t="s">
        <v>273</v>
      </c>
      <c r="C538" s="7" t="s">
        <v>2808</v>
      </c>
    </row>
    <row r="539" spans="1:3" ht="12.75">
      <c r="A539" s="17">
        <v>40954</v>
      </c>
      <c r="B539" s="7" t="s">
        <v>274</v>
      </c>
      <c r="C539" s="7" t="s">
        <v>2572</v>
      </c>
    </row>
    <row r="540" spans="1:3" ht="12.75">
      <c r="A540" s="17">
        <v>40954</v>
      </c>
      <c r="B540" s="7" t="s">
        <v>275</v>
      </c>
      <c r="C540" s="7" t="s">
        <v>2808</v>
      </c>
    </row>
    <row r="541" spans="1:3" ht="12.75">
      <c r="A541" s="17">
        <v>40954</v>
      </c>
      <c r="B541" s="7" t="s">
        <v>1897</v>
      </c>
      <c r="C541" s="7" t="s">
        <v>2419</v>
      </c>
    </row>
    <row r="542" spans="1:3" ht="12.75">
      <c r="A542" s="17">
        <v>40953</v>
      </c>
      <c r="B542" s="7" t="s">
        <v>276</v>
      </c>
      <c r="C542" s="7" t="s">
        <v>2206</v>
      </c>
    </row>
    <row r="543" spans="1:3" ht="12.75">
      <c r="A543" s="17">
        <v>40954</v>
      </c>
      <c r="B543" s="7" t="s">
        <v>277</v>
      </c>
      <c r="C543" s="7" t="s">
        <v>2808</v>
      </c>
    </row>
    <row r="544" spans="1:3" ht="12.75">
      <c r="A544" s="17">
        <v>40949</v>
      </c>
      <c r="B544" s="7" t="s">
        <v>278</v>
      </c>
      <c r="C544" s="7" t="s">
        <v>2952</v>
      </c>
    </row>
    <row r="545" spans="1:3" ht="12.75">
      <c r="A545" s="17">
        <v>40954</v>
      </c>
      <c r="B545" s="7" t="s">
        <v>1969</v>
      </c>
      <c r="C545" s="7" t="s">
        <v>2450</v>
      </c>
    </row>
    <row r="546" spans="1:3" ht="12.75">
      <c r="A546" s="17">
        <v>40954</v>
      </c>
      <c r="B546" s="7" t="s">
        <v>990</v>
      </c>
      <c r="C546" s="7" t="s">
        <v>2808</v>
      </c>
    </row>
    <row r="547" spans="1:3" ht="12.75">
      <c r="A547" s="17">
        <v>40975</v>
      </c>
      <c r="B547" s="7" t="s">
        <v>2757</v>
      </c>
      <c r="C547" s="7" t="s">
        <v>2374</v>
      </c>
    </row>
    <row r="548" spans="1:3" ht="12.75">
      <c r="A548" s="17">
        <v>40954</v>
      </c>
      <c r="B548" s="7" t="s">
        <v>279</v>
      </c>
      <c r="C548" s="7" t="s">
        <v>2490</v>
      </c>
    </row>
    <row r="549" spans="1:3" ht="12.75">
      <c r="A549" s="17">
        <v>40954</v>
      </c>
      <c r="B549" s="7" t="s">
        <v>280</v>
      </c>
      <c r="C549" s="7" t="s">
        <v>2864</v>
      </c>
    </row>
    <row r="550" spans="1:3" ht="12.75">
      <c r="A550" s="17">
        <v>40953</v>
      </c>
      <c r="B550" s="7" t="s">
        <v>2759</v>
      </c>
      <c r="C550" s="7" t="s">
        <v>2292</v>
      </c>
    </row>
    <row r="551" spans="1:3" ht="12.75">
      <c r="A551" s="17">
        <v>40932</v>
      </c>
      <c r="B551" s="7" t="s">
        <v>281</v>
      </c>
      <c r="C551" s="7" t="s">
        <v>1477</v>
      </c>
    </row>
    <row r="552" spans="1:3" ht="12.75">
      <c r="A552" s="17">
        <v>40954</v>
      </c>
      <c r="B552" s="7" t="s">
        <v>282</v>
      </c>
      <c r="C552" s="7" t="s">
        <v>2814</v>
      </c>
    </row>
    <row r="553" spans="1:3" ht="12.75">
      <c r="A553" s="17">
        <v>40952</v>
      </c>
      <c r="B553" s="7" t="s">
        <v>283</v>
      </c>
      <c r="C553" s="7" t="s">
        <v>2188</v>
      </c>
    </row>
    <row r="554" spans="1:3" ht="12.75">
      <c r="A554" s="17">
        <v>40952</v>
      </c>
      <c r="B554" s="7" t="s">
        <v>284</v>
      </c>
      <c r="C554" s="7" t="s">
        <v>2255</v>
      </c>
    </row>
    <row r="555" spans="1:3" ht="12.75">
      <c r="A555" s="17">
        <v>40954</v>
      </c>
      <c r="B555" s="7" t="s">
        <v>515</v>
      </c>
      <c r="C555" s="7" t="s">
        <v>2572</v>
      </c>
    </row>
    <row r="556" spans="1:3" ht="12.75">
      <c r="A556" s="17">
        <v>40954</v>
      </c>
      <c r="B556" s="7" t="s">
        <v>285</v>
      </c>
      <c r="C556" s="7" t="s">
        <v>2808</v>
      </c>
    </row>
    <row r="557" spans="1:3" ht="12.75">
      <c r="A557" s="17">
        <v>40954</v>
      </c>
      <c r="B557" s="7" t="s">
        <v>514</v>
      </c>
      <c r="C557" s="7" t="s">
        <v>2572</v>
      </c>
    </row>
    <row r="558" spans="1:3" ht="12.75">
      <c r="A558" s="17">
        <v>40954</v>
      </c>
      <c r="B558" s="7" t="s">
        <v>988</v>
      </c>
      <c r="C558" s="7" t="s">
        <v>2808</v>
      </c>
    </row>
    <row r="559" spans="1:3" ht="12.75">
      <c r="A559" s="17">
        <v>40962</v>
      </c>
      <c r="B559" s="7" t="s">
        <v>286</v>
      </c>
      <c r="C559" s="7" t="s">
        <v>2952</v>
      </c>
    </row>
    <row r="560" spans="1:3" ht="12.75">
      <c r="A560" s="17">
        <v>40952</v>
      </c>
      <c r="B560" s="7" t="s">
        <v>287</v>
      </c>
      <c r="C560" s="7" t="s">
        <v>2188</v>
      </c>
    </row>
    <row r="561" spans="1:3" ht="12.75">
      <c r="A561" s="17">
        <v>40952</v>
      </c>
      <c r="B561" s="7" t="s">
        <v>1693</v>
      </c>
      <c r="C561" s="7" t="s">
        <v>2255</v>
      </c>
    </row>
    <row r="562" spans="1:3" ht="12.75">
      <c r="A562" s="17">
        <v>40952</v>
      </c>
      <c r="B562" s="7" t="s">
        <v>1692</v>
      </c>
      <c r="C562" s="7" t="s">
        <v>2188</v>
      </c>
    </row>
    <row r="563" spans="1:3" ht="12.75">
      <c r="A563" s="17">
        <v>40952</v>
      </c>
      <c r="B563" s="7" t="s">
        <v>1692</v>
      </c>
      <c r="C563" s="7" t="s">
        <v>2278</v>
      </c>
    </row>
    <row r="564" spans="1:3" ht="12.75">
      <c r="A564" s="17">
        <v>40952</v>
      </c>
      <c r="B564" s="7" t="s">
        <v>288</v>
      </c>
      <c r="C564" s="7" t="s">
        <v>2188</v>
      </c>
    </row>
    <row r="565" spans="1:3" ht="12.75">
      <c r="A565" s="17">
        <v>40952</v>
      </c>
      <c r="B565" s="7" t="s">
        <v>289</v>
      </c>
      <c r="C565" s="7" t="s">
        <v>2255</v>
      </c>
    </row>
    <row r="566" spans="1:3" ht="12.75">
      <c r="A566" s="17">
        <v>40954</v>
      </c>
      <c r="B566" s="7" t="s">
        <v>1858</v>
      </c>
      <c r="C566" s="7" t="s">
        <v>2366</v>
      </c>
    </row>
    <row r="567" spans="1:3" ht="12.75">
      <c r="A567" s="17">
        <v>40954</v>
      </c>
      <c r="B567" s="7" t="s">
        <v>290</v>
      </c>
      <c r="C567" s="7" t="s">
        <v>2864</v>
      </c>
    </row>
    <row r="568" spans="1:3" ht="24">
      <c r="A568" s="17">
        <v>41011</v>
      </c>
      <c r="B568" s="7" t="s">
        <v>291</v>
      </c>
      <c r="C568" s="7" t="s">
        <v>2952</v>
      </c>
    </row>
    <row r="569" spans="1:3" ht="12.75">
      <c r="A569" s="17">
        <v>40945</v>
      </c>
      <c r="B569" s="7" t="s">
        <v>292</v>
      </c>
      <c r="C569" s="7" t="s">
        <v>2560</v>
      </c>
    </row>
    <row r="570" spans="1:3" ht="12.75">
      <c r="A570" s="17">
        <v>40954</v>
      </c>
      <c r="B570" s="7" t="s">
        <v>293</v>
      </c>
      <c r="C570" s="7" t="s">
        <v>1230</v>
      </c>
    </row>
    <row r="571" spans="1:3" ht="12.75">
      <c r="A571" s="17">
        <v>40956</v>
      </c>
      <c r="B571" s="7" t="s">
        <v>294</v>
      </c>
      <c r="C571" s="7" t="s">
        <v>1350</v>
      </c>
    </row>
    <row r="572" spans="1:3" ht="12.75">
      <c r="A572" s="17">
        <v>40954</v>
      </c>
      <c r="B572" s="7" t="s">
        <v>295</v>
      </c>
      <c r="C572" s="7" t="s">
        <v>2572</v>
      </c>
    </row>
    <row r="573" spans="1:3" ht="12.75">
      <c r="A573" s="17">
        <v>40947</v>
      </c>
      <c r="B573" s="7" t="s">
        <v>661</v>
      </c>
      <c r="C573" s="7" t="s">
        <v>2952</v>
      </c>
    </row>
    <row r="574" spans="1:3" ht="12.75">
      <c r="A574" s="17">
        <v>40954</v>
      </c>
      <c r="B574" s="7" t="s">
        <v>296</v>
      </c>
      <c r="C574" s="7" t="s">
        <v>2171</v>
      </c>
    </row>
    <row r="575" spans="1:3" ht="12.75">
      <c r="A575" s="17">
        <v>40948</v>
      </c>
      <c r="B575" s="7" t="s">
        <v>297</v>
      </c>
      <c r="C575" s="7" t="s">
        <v>2952</v>
      </c>
    </row>
    <row r="576" spans="1:3" ht="12.75">
      <c r="A576" s="17">
        <v>40947</v>
      </c>
      <c r="B576" s="7" t="s">
        <v>298</v>
      </c>
      <c r="C576" s="7" t="s">
        <v>2952</v>
      </c>
    </row>
    <row r="577" spans="1:3" ht="12.75">
      <c r="A577" s="17">
        <v>40954</v>
      </c>
      <c r="B577" s="7" t="s">
        <v>299</v>
      </c>
      <c r="C577" s="7" t="s">
        <v>2572</v>
      </c>
    </row>
    <row r="578" spans="1:3" ht="12.75">
      <c r="A578" s="17">
        <v>40954</v>
      </c>
      <c r="B578" s="7" t="s">
        <v>300</v>
      </c>
      <c r="C578" s="7" t="s">
        <v>2298</v>
      </c>
    </row>
    <row r="579" spans="1:3" ht="12.75">
      <c r="A579" s="17">
        <v>40954</v>
      </c>
      <c r="B579" s="7" t="s">
        <v>301</v>
      </c>
      <c r="C579" s="7" t="s">
        <v>2545</v>
      </c>
    </row>
    <row r="580" spans="1:3" ht="12.75">
      <c r="A580" s="17">
        <v>40952</v>
      </c>
      <c r="B580" s="7" t="s">
        <v>1707</v>
      </c>
      <c r="C580" s="7" t="s">
        <v>2190</v>
      </c>
    </row>
    <row r="581" spans="1:3" ht="12.75">
      <c r="A581" s="17">
        <v>40952</v>
      </c>
      <c r="B581" s="7" t="s">
        <v>302</v>
      </c>
      <c r="C581" s="7" t="s">
        <v>1271</v>
      </c>
    </row>
    <row r="582" spans="1:3" ht="12.75">
      <c r="A582" s="17">
        <v>40954</v>
      </c>
      <c r="B582" s="7" t="s">
        <v>1053</v>
      </c>
      <c r="C582" s="7" t="s">
        <v>2844</v>
      </c>
    </row>
    <row r="583" spans="1:3" ht="12.75">
      <c r="A583" s="17">
        <v>40952</v>
      </c>
      <c r="B583" s="7" t="s">
        <v>1094</v>
      </c>
      <c r="C583" s="7" t="s">
        <v>2884</v>
      </c>
    </row>
    <row r="584" spans="1:3" ht="12.75">
      <c r="A584" s="17">
        <v>40954</v>
      </c>
      <c r="B584" s="7" t="s">
        <v>303</v>
      </c>
      <c r="C584" s="7" t="s">
        <v>2296</v>
      </c>
    </row>
    <row r="585" spans="1:3" ht="12.75">
      <c r="A585" s="17">
        <v>40954</v>
      </c>
      <c r="B585" s="7" t="s">
        <v>304</v>
      </c>
      <c r="C585" s="7" t="s">
        <v>2545</v>
      </c>
    </row>
    <row r="586" spans="1:3" ht="12.75">
      <c r="A586" s="17">
        <v>40954</v>
      </c>
      <c r="B586" s="7" t="s">
        <v>305</v>
      </c>
      <c r="C586" s="7" t="s">
        <v>2272</v>
      </c>
    </row>
    <row r="587" spans="1:3" ht="12.75">
      <c r="A587" s="17">
        <v>40954</v>
      </c>
      <c r="B587" s="7" t="s">
        <v>306</v>
      </c>
      <c r="C587" s="7" t="s">
        <v>2366</v>
      </c>
    </row>
    <row r="588" spans="1:3" ht="12.75">
      <c r="A588" s="17">
        <v>40963</v>
      </c>
      <c r="B588" s="7" t="s">
        <v>307</v>
      </c>
      <c r="C588" s="7" t="s">
        <v>2430</v>
      </c>
    </row>
    <row r="589" spans="1:3" ht="12.75">
      <c r="A589" s="17">
        <v>40954</v>
      </c>
      <c r="B589" s="7" t="s">
        <v>511</v>
      </c>
      <c r="C589" s="7" t="s">
        <v>2572</v>
      </c>
    </row>
    <row r="590" spans="1:3" ht="12.75">
      <c r="A590" s="17">
        <v>40954</v>
      </c>
      <c r="B590" s="7" t="s">
        <v>308</v>
      </c>
      <c r="C590" s="7" t="s">
        <v>2500</v>
      </c>
    </row>
    <row r="591" spans="1:3" ht="12.75">
      <c r="A591" s="17">
        <v>40954</v>
      </c>
      <c r="B591" s="7" t="s">
        <v>309</v>
      </c>
      <c r="C591" s="7" t="s">
        <v>2272</v>
      </c>
    </row>
    <row r="592" spans="1:3" ht="12.75">
      <c r="A592" s="17">
        <v>40954</v>
      </c>
      <c r="B592" s="7" t="s">
        <v>1837</v>
      </c>
      <c r="C592" s="7" t="s">
        <v>2298</v>
      </c>
    </row>
    <row r="593" spans="1:3" ht="12.75">
      <c r="A593" s="17">
        <v>40941</v>
      </c>
      <c r="B593" s="7" t="s">
        <v>2810</v>
      </c>
      <c r="C593" s="7" t="s">
        <v>2810</v>
      </c>
    </row>
    <row r="594" spans="1:3" ht="12.75">
      <c r="A594" s="17">
        <v>40953</v>
      </c>
      <c r="B594" s="7" t="s">
        <v>458</v>
      </c>
      <c r="C594" s="7" t="s">
        <v>1240</v>
      </c>
    </row>
    <row r="595" spans="1:3" ht="12.75">
      <c r="A595" s="17">
        <v>40947</v>
      </c>
      <c r="B595" s="7" t="s">
        <v>310</v>
      </c>
      <c r="C595" s="7" t="s">
        <v>2952</v>
      </c>
    </row>
    <row r="596" spans="1:3" ht="12.75">
      <c r="A596" s="17">
        <v>40952</v>
      </c>
      <c r="B596" s="7" t="s">
        <v>311</v>
      </c>
      <c r="C596" s="7" t="s">
        <v>2952</v>
      </c>
    </row>
    <row r="597" spans="1:3" ht="12.75">
      <c r="A597" s="17">
        <v>40954</v>
      </c>
      <c r="B597" s="7" t="s">
        <v>312</v>
      </c>
      <c r="C597" s="7" t="s">
        <v>2524</v>
      </c>
    </row>
    <row r="598" spans="1:3" ht="12.75">
      <c r="A598" s="17">
        <v>40954</v>
      </c>
      <c r="B598" s="7" t="s">
        <v>313</v>
      </c>
      <c r="C598" s="7" t="s">
        <v>2490</v>
      </c>
    </row>
    <row r="599" spans="1:3" ht="12.75">
      <c r="A599" s="17">
        <v>40947</v>
      </c>
      <c r="B599" s="7" t="s">
        <v>314</v>
      </c>
      <c r="C599" s="7" t="s">
        <v>2952</v>
      </c>
    </row>
    <row r="600" spans="1:3" ht="12.75">
      <c r="A600" s="17">
        <v>40954</v>
      </c>
      <c r="B600" s="7" t="s">
        <v>1049</v>
      </c>
      <c r="C600" s="7" t="s">
        <v>2844</v>
      </c>
    </row>
    <row r="601" spans="1:3" ht="12.75">
      <c r="A601" s="17">
        <v>40954</v>
      </c>
      <c r="B601" s="7" t="s">
        <v>315</v>
      </c>
      <c r="C601" s="7" t="s">
        <v>2500</v>
      </c>
    </row>
    <row r="602" spans="1:3" ht="12.75">
      <c r="A602" s="17">
        <v>40953</v>
      </c>
      <c r="B602" s="7" t="s">
        <v>316</v>
      </c>
      <c r="C602" s="7" t="s">
        <v>2206</v>
      </c>
    </row>
    <row r="603" spans="1:3" ht="12.75">
      <c r="A603" s="17">
        <v>40954</v>
      </c>
      <c r="B603" s="7" t="s">
        <v>317</v>
      </c>
      <c r="C603" s="7" t="s">
        <v>2278</v>
      </c>
    </row>
    <row r="604" spans="1:3" ht="12.75">
      <c r="A604" s="17">
        <v>40954</v>
      </c>
      <c r="B604" s="7" t="s">
        <v>318</v>
      </c>
      <c r="C604" s="7" t="s">
        <v>2741</v>
      </c>
    </row>
    <row r="605" spans="1:3" ht="12.75">
      <c r="A605" s="17">
        <v>40954</v>
      </c>
      <c r="B605" s="7" t="s">
        <v>319</v>
      </c>
      <c r="C605" s="7" t="s">
        <v>2298</v>
      </c>
    </row>
    <row r="606" spans="1:3" ht="12.75">
      <c r="A606" s="17">
        <v>40954</v>
      </c>
      <c r="B606" s="7" t="s">
        <v>320</v>
      </c>
      <c r="C606" s="7" t="s">
        <v>2524</v>
      </c>
    </row>
    <row r="607" spans="1:3" ht="12.75">
      <c r="A607" s="17">
        <v>40952</v>
      </c>
      <c r="B607" s="7" t="s">
        <v>321</v>
      </c>
      <c r="C607" s="7" t="s">
        <v>1477</v>
      </c>
    </row>
    <row r="608" spans="1:3" ht="12.75">
      <c r="A608" s="17">
        <v>40954</v>
      </c>
      <c r="B608" s="7" t="s">
        <v>322</v>
      </c>
      <c r="C608" s="7" t="s">
        <v>2814</v>
      </c>
    </row>
    <row r="609" spans="1:3" ht="12.75">
      <c r="A609" s="17">
        <v>40954</v>
      </c>
      <c r="B609" s="7" t="s">
        <v>510</v>
      </c>
      <c r="C609" s="7" t="s">
        <v>2572</v>
      </c>
    </row>
    <row r="610" spans="1:3" ht="12.75">
      <c r="A610" s="17">
        <v>40954</v>
      </c>
      <c r="B610" s="7" t="s">
        <v>323</v>
      </c>
      <c r="C610" s="7" t="s">
        <v>2768</v>
      </c>
    </row>
    <row r="611" spans="1:3" ht="12.75">
      <c r="A611" s="17">
        <v>40954</v>
      </c>
      <c r="B611" s="7" t="s">
        <v>324</v>
      </c>
      <c r="C611" s="7" t="s">
        <v>2808</v>
      </c>
    </row>
    <row r="612" spans="1:3" ht="12.75">
      <c r="A612" s="17">
        <v>40954</v>
      </c>
      <c r="B612" s="7" t="s">
        <v>586</v>
      </c>
      <c r="C612" s="7" t="s">
        <v>2741</v>
      </c>
    </row>
    <row r="613" spans="1:3" ht="12.75">
      <c r="A613" s="17">
        <v>40947</v>
      </c>
      <c r="B613" s="7" t="s">
        <v>325</v>
      </c>
      <c r="C613" s="7" t="s">
        <v>2952</v>
      </c>
    </row>
    <row r="614" spans="1:3" ht="12.75">
      <c r="A614" s="17">
        <v>40931</v>
      </c>
      <c r="B614" s="7" t="s">
        <v>326</v>
      </c>
      <c r="C614" s="7" t="s">
        <v>1477</v>
      </c>
    </row>
    <row r="615" spans="1:3" ht="12.75">
      <c r="A615" s="17">
        <v>40962</v>
      </c>
      <c r="B615" s="7" t="s">
        <v>327</v>
      </c>
      <c r="C615" s="7" t="s">
        <v>2925</v>
      </c>
    </row>
    <row r="616" spans="1:3" ht="12.75">
      <c r="A616" s="17">
        <v>40942</v>
      </c>
      <c r="B616" s="7" t="s">
        <v>328</v>
      </c>
      <c r="C616" s="7" t="s">
        <v>2952</v>
      </c>
    </row>
    <row r="617" spans="1:3" ht="12.75">
      <c r="A617" s="17">
        <v>40947</v>
      </c>
      <c r="B617" s="7" t="s">
        <v>2842</v>
      </c>
      <c r="C617" s="7" t="s">
        <v>2374</v>
      </c>
    </row>
    <row r="618" spans="1:3" ht="12.75">
      <c r="A618" s="17">
        <v>40954</v>
      </c>
      <c r="B618" s="7" t="s">
        <v>1145</v>
      </c>
      <c r="C618" s="7" t="s">
        <v>2927</v>
      </c>
    </row>
    <row r="619" spans="1:3" ht="12.75">
      <c r="A619" s="17">
        <v>41053</v>
      </c>
      <c r="B619" s="7" t="s">
        <v>329</v>
      </c>
      <c r="C619" s="7" t="s">
        <v>2572</v>
      </c>
    </row>
    <row r="620" spans="1:3" ht="12.75">
      <c r="A620" s="17">
        <v>40963</v>
      </c>
      <c r="B620" s="7" t="s">
        <v>330</v>
      </c>
      <c r="C620" s="7" t="s">
        <v>2430</v>
      </c>
    </row>
    <row r="621" spans="1:3" ht="12.75">
      <c r="A621" s="17">
        <v>40954</v>
      </c>
      <c r="B621" s="7" t="s">
        <v>331</v>
      </c>
      <c r="C621" s="7" t="s">
        <v>2808</v>
      </c>
    </row>
    <row r="622" spans="1:3" ht="12.75">
      <c r="A622" s="17">
        <v>40954</v>
      </c>
      <c r="B622" s="7" t="s">
        <v>332</v>
      </c>
      <c r="C622" s="7" t="s">
        <v>2814</v>
      </c>
    </row>
    <row r="623" spans="1:3" ht="12.75">
      <c r="A623" s="17">
        <v>40954</v>
      </c>
      <c r="B623" s="7" t="s">
        <v>673</v>
      </c>
      <c r="C623" s="7" t="s">
        <v>2952</v>
      </c>
    </row>
    <row r="624" spans="1:3" ht="12.75">
      <c r="A624" s="17">
        <v>40954</v>
      </c>
      <c r="B624" s="7" t="s">
        <v>508</v>
      </c>
      <c r="C624" s="7" t="s">
        <v>2572</v>
      </c>
    </row>
    <row r="625" spans="1:3" ht="12.75">
      <c r="A625" s="17">
        <v>40954</v>
      </c>
      <c r="B625" s="7" t="s">
        <v>1142</v>
      </c>
      <c r="C625" s="7" t="s">
        <v>2927</v>
      </c>
    </row>
    <row r="626" spans="1:3" ht="12.75">
      <c r="A626" s="17">
        <v>40953</v>
      </c>
      <c r="B626" s="7" t="s">
        <v>672</v>
      </c>
      <c r="C626" s="7" t="s">
        <v>2952</v>
      </c>
    </row>
    <row r="627" spans="1:3" ht="12.75">
      <c r="A627" s="17">
        <v>40954</v>
      </c>
      <c r="B627" s="7" t="s">
        <v>1047</v>
      </c>
      <c r="C627" s="7" t="s">
        <v>2844</v>
      </c>
    </row>
    <row r="628" spans="1:3" ht="12.75">
      <c r="A628" s="17">
        <v>40954</v>
      </c>
      <c r="B628" s="7" t="s">
        <v>972</v>
      </c>
      <c r="C628" s="7" t="s">
        <v>2804</v>
      </c>
    </row>
    <row r="629" spans="1:3" ht="12.75">
      <c r="A629" s="17">
        <v>40928</v>
      </c>
      <c r="B629" s="7" t="s">
        <v>892</v>
      </c>
      <c r="C629" s="7" t="s">
        <v>1477</v>
      </c>
    </row>
    <row r="630" spans="1:3" ht="12.75">
      <c r="A630" s="17">
        <v>40954</v>
      </c>
      <c r="B630" s="7" t="s">
        <v>333</v>
      </c>
      <c r="C630" s="7" t="s">
        <v>2171</v>
      </c>
    </row>
    <row r="631" spans="1:3" ht="12.75">
      <c r="A631" s="17">
        <v>40952</v>
      </c>
      <c r="B631" s="7" t="s">
        <v>334</v>
      </c>
      <c r="C631" s="7" t="s">
        <v>2884</v>
      </c>
    </row>
    <row r="632" spans="1:3" ht="12.75">
      <c r="A632" s="17">
        <v>40947</v>
      </c>
      <c r="B632" s="7" t="s">
        <v>335</v>
      </c>
      <c r="C632" s="7" t="s">
        <v>2952</v>
      </c>
    </row>
    <row r="633" spans="1:3" ht="12.75">
      <c r="A633" s="17">
        <v>40954</v>
      </c>
      <c r="B633" s="7" t="s">
        <v>336</v>
      </c>
      <c r="C633" s="7" t="s">
        <v>2572</v>
      </c>
    </row>
    <row r="634" spans="1:3" ht="12.75">
      <c r="A634" s="17">
        <v>40952</v>
      </c>
      <c r="B634" s="7" t="s">
        <v>337</v>
      </c>
      <c r="C634" s="7" t="s">
        <v>2188</v>
      </c>
    </row>
    <row r="635" spans="1:3" ht="12.75">
      <c r="A635" s="17">
        <v>40952</v>
      </c>
      <c r="B635" s="7" t="s">
        <v>1701</v>
      </c>
      <c r="C635" s="7" t="s">
        <v>2255</v>
      </c>
    </row>
    <row r="636" spans="1:3" ht="12.75">
      <c r="A636" s="17">
        <v>40963</v>
      </c>
      <c r="B636" s="7" t="s">
        <v>338</v>
      </c>
      <c r="C636" s="7" t="s">
        <v>2430</v>
      </c>
    </row>
    <row r="637" spans="1:3" ht="12.75">
      <c r="A637" s="17">
        <v>40963</v>
      </c>
      <c r="B637" s="7" t="s">
        <v>339</v>
      </c>
      <c r="C637" s="7" t="s">
        <v>2430</v>
      </c>
    </row>
    <row r="638" spans="1:3" ht="12.75">
      <c r="A638" s="17">
        <v>40954</v>
      </c>
      <c r="B638" s="7" t="s">
        <v>340</v>
      </c>
      <c r="C638" s="7" t="s">
        <v>2500</v>
      </c>
    </row>
    <row r="639" spans="1:3" ht="12.75">
      <c r="A639" s="17">
        <v>40954</v>
      </c>
      <c r="B639" s="7" t="s">
        <v>341</v>
      </c>
      <c r="C639" s="7" t="s">
        <v>2545</v>
      </c>
    </row>
    <row r="640" spans="1:3" ht="12.75">
      <c r="A640" s="17">
        <v>40954</v>
      </c>
      <c r="B640" s="7" t="s">
        <v>342</v>
      </c>
      <c r="C640" s="7" t="s">
        <v>2450</v>
      </c>
    </row>
    <row r="641" spans="1:3" ht="12.75">
      <c r="A641" s="17">
        <v>40954</v>
      </c>
      <c r="B641" s="7" t="s">
        <v>343</v>
      </c>
      <c r="C641" s="7" t="s">
        <v>2500</v>
      </c>
    </row>
    <row r="642" spans="1:3" ht="12.75">
      <c r="A642" s="17">
        <v>40954</v>
      </c>
      <c r="B642" s="7" t="s">
        <v>344</v>
      </c>
      <c r="C642" s="7" t="s">
        <v>2296</v>
      </c>
    </row>
    <row r="643" spans="1:3" ht="12.75">
      <c r="A643" s="17">
        <v>40947</v>
      </c>
      <c r="B643" s="7" t="s">
        <v>345</v>
      </c>
      <c r="C643" s="7" t="s">
        <v>2188</v>
      </c>
    </row>
    <row r="644" spans="1:3" ht="12.75">
      <c r="A644" s="17">
        <v>40947</v>
      </c>
      <c r="B644" s="7" t="s">
        <v>346</v>
      </c>
      <c r="C644" s="7" t="s">
        <v>2190</v>
      </c>
    </row>
    <row r="645" spans="1:3" ht="12.75">
      <c r="A645" s="17">
        <v>40954</v>
      </c>
      <c r="B645" s="7" t="s">
        <v>506</v>
      </c>
      <c r="C645" s="7" t="s">
        <v>2572</v>
      </c>
    </row>
    <row r="646" spans="1:3" ht="12.75">
      <c r="A646" s="17">
        <v>40931</v>
      </c>
      <c r="B646" s="7" t="s">
        <v>347</v>
      </c>
      <c r="C646" s="7" t="s">
        <v>1477</v>
      </c>
    </row>
    <row r="647" spans="1:3" ht="12.75">
      <c r="A647" s="17">
        <v>40942</v>
      </c>
      <c r="B647" s="7" t="s">
        <v>348</v>
      </c>
      <c r="C647" s="7" t="s">
        <v>2952</v>
      </c>
    </row>
    <row r="648" spans="1:3" ht="12.75">
      <c r="A648" s="17">
        <v>40953</v>
      </c>
      <c r="B648" s="7" t="s">
        <v>349</v>
      </c>
      <c r="C648" s="7" t="s">
        <v>2952</v>
      </c>
    </row>
    <row r="649" spans="1:3" ht="12.75">
      <c r="A649" s="17">
        <v>40954</v>
      </c>
      <c r="B649" s="7" t="s">
        <v>350</v>
      </c>
      <c r="C649" s="7" t="s">
        <v>2768</v>
      </c>
    </row>
    <row r="650" spans="1:3" ht="12.75">
      <c r="A650" s="17">
        <v>40954</v>
      </c>
      <c r="B650" s="7" t="s">
        <v>1995</v>
      </c>
      <c r="C650" s="7" t="s">
        <v>2490</v>
      </c>
    </row>
    <row r="651" spans="1:3" ht="12.75">
      <c r="A651" s="17">
        <v>40954</v>
      </c>
      <c r="B651" s="7" t="s">
        <v>351</v>
      </c>
      <c r="C651" s="7" t="s">
        <v>2844</v>
      </c>
    </row>
    <row r="652" spans="1:3" ht="12.75">
      <c r="A652" s="17">
        <v>40954</v>
      </c>
      <c r="B652" s="7" t="s">
        <v>2872</v>
      </c>
      <c r="C652" s="7" t="s">
        <v>2572</v>
      </c>
    </row>
    <row r="653" spans="1:3" ht="12.75">
      <c r="A653" s="17">
        <v>40954</v>
      </c>
      <c r="B653" s="7" t="s">
        <v>352</v>
      </c>
      <c r="C653" s="7" t="s">
        <v>2814</v>
      </c>
    </row>
    <row r="654" spans="1:3" ht="12.75">
      <c r="A654" s="17">
        <v>41037</v>
      </c>
      <c r="B654" s="7" t="s">
        <v>353</v>
      </c>
      <c r="C654" s="7" t="s">
        <v>2524</v>
      </c>
    </row>
    <row r="655" spans="1:3" ht="12.75">
      <c r="A655" s="17">
        <v>40954</v>
      </c>
      <c r="B655" s="7" t="s">
        <v>354</v>
      </c>
      <c r="C655" s="7" t="s">
        <v>2572</v>
      </c>
    </row>
    <row r="656" spans="1:3" ht="12.75">
      <c r="A656" s="17">
        <v>40954</v>
      </c>
      <c r="B656" s="7" t="s">
        <v>355</v>
      </c>
      <c r="C656" s="7" t="s">
        <v>2804</v>
      </c>
    </row>
    <row r="657" spans="1:3" ht="12.75">
      <c r="A657" s="17">
        <v>40954</v>
      </c>
      <c r="B657" s="7" t="s">
        <v>356</v>
      </c>
      <c r="C657" s="7" t="s">
        <v>2808</v>
      </c>
    </row>
    <row r="658" spans="1:3" ht="12.75">
      <c r="A658" s="17">
        <v>40954</v>
      </c>
      <c r="B658" s="7" t="s">
        <v>1940</v>
      </c>
      <c r="C658" s="7" t="s">
        <v>357</v>
      </c>
    </row>
    <row r="659" spans="1:3" ht="24">
      <c r="A659" s="17">
        <v>40954</v>
      </c>
      <c r="B659" s="7" t="s">
        <v>358</v>
      </c>
      <c r="C659" s="7" t="s">
        <v>2768</v>
      </c>
    </row>
    <row r="660" spans="1:3" ht="12.75">
      <c r="A660" s="17">
        <v>40945</v>
      </c>
      <c r="B660" s="7" t="s">
        <v>359</v>
      </c>
      <c r="C660" s="7" t="s">
        <v>2952</v>
      </c>
    </row>
    <row r="661" spans="1:3" ht="12.75">
      <c r="A661" s="17">
        <v>40963</v>
      </c>
      <c r="B661" s="7" t="s">
        <v>360</v>
      </c>
      <c r="C661" s="7" t="s">
        <v>2430</v>
      </c>
    </row>
    <row r="662" spans="1:3" ht="12.75">
      <c r="A662" s="17">
        <v>40960</v>
      </c>
      <c r="B662" s="7" t="s">
        <v>361</v>
      </c>
      <c r="C662" s="7" t="s">
        <v>2820</v>
      </c>
    </row>
    <row r="663" spans="1:3" ht="12.75">
      <c r="A663" s="17">
        <v>40952</v>
      </c>
      <c r="B663" s="7" t="s">
        <v>362</v>
      </c>
      <c r="C663" s="7" t="s">
        <v>2952</v>
      </c>
    </row>
    <row r="664" spans="1:3" ht="12.75">
      <c r="A664" s="17">
        <v>40954</v>
      </c>
      <c r="B664" s="7" t="s">
        <v>363</v>
      </c>
      <c r="C664" s="7" t="s">
        <v>2572</v>
      </c>
    </row>
    <row r="665" spans="1:3" ht="12.75">
      <c r="A665" s="17">
        <v>40954</v>
      </c>
      <c r="B665" s="7" t="s">
        <v>364</v>
      </c>
      <c r="C665" s="7" t="s">
        <v>2741</v>
      </c>
    </row>
    <row r="666" spans="1:3" ht="12.75">
      <c r="A666" s="17">
        <v>40955</v>
      </c>
      <c r="B666" s="7" t="s">
        <v>365</v>
      </c>
      <c r="C666" s="7" t="s">
        <v>2424</v>
      </c>
    </row>
    <row r="667" spans="1:3" ht="12.75">
      <c r="A667" s="17">
        <v>40954</v>
      </c>
      <c r="B667" s="7" t="s">
        <v>692</v>
      </c>
      <c r="C667" s="7" t="s">
        <v>2952</v>
      </c>
    </row>
    <row r="668" spans="1:3" ht="12.75">
      <c r="A668" s="17">
        <v>41053</v>
      </c>
      <c r="B668" s="7" t="s">
        <v>366</v>
      </c>
      <c r="C668" s="7" t="s">
        <v>2768</v>
      </c>
    </row>
    <row r="669" spans="1:3" ht="12.75">
      <c r="A669" s="17">
        <v>40953</v>
      </c>
      <c r="B669" s="7" t="s">
        <v>367</v>
      </c>
      <c r="C669" s="7" t="s">
        <v>1240</v>
      </c>
    </row>
    <row r="670" spans="1:3" ht="12.75">
      <c r="A670" s="17">
        <v>40954</v>
      </c>
      <c r="B670" s="7" t="s">
        <v>1823</v>
      </c>
      <c r="C670" s="7" t="s">
        <v>2298</v>
      </c>
    </row>
    <row r="671" spans="1:3" ht="12.75">
      <c r="A671" s="17">
        <v>40954</v>
      </c>
      <c r="B671" s="7" t="s">
        <v>368</v>
      </c>
      <c r="C671" s="7" t="s">
        <v>2171</v>
      </c>
    </row>
    <row r="672" spans="1:3" ht="12.75">
      <c r="A672" s="17">
        <v>41127</v>
      </c>
      <c r="B672" s="7" t="s">
        <v>369</v>
      </c>
      <c r="C672" s="7" t="s">
        <v>2794</v>
      </c>
    </row>
    <row r="673" spans="1:3" ht="12.75">
      <c r="A673" s="17">
        <v>40954</v>
      </c>
      <c r="B673" s="7" t="s">
        <v>2078</v>
      </c>
      <c r="C673" s="7" t="s">
        <v>2524</v>
      </c>
    </row>
    <row r="674" spans="1:3" ht="12.75">
      <c r="A674" s="17">
        <v>40954</v>
      </c>
      <c r="B674" s="7" t="s">
        <v>370</v>
      </c>
      <c r="C674" s="7" t="s">
        <v>2814</v>
      </c>
    </row>
    <row r="675" spans="1:3" ht="12.75">
      <c r="A675" s="17">
        <v>40954</v>
      </c>
      <c r="B675" s="7" t="s">
        <v>502</v>
      </c>
      <c r="C675" s="7" t="s">
        <v>2572</v>
      </c>
    </row>
    <row r="676" spans="1:3" ht="12.75">
      <c r="A676" s="17">
        <v>40953</v>
      </c>
      <c r="B676" s="7" t="s">
        <v>371</v>
      </c>
      <c r="C676" s="7" t="s">
        <v>2952</v>
      </c>
    </row>
    <row r="677" spans="1:3" ht="12.75">
      <c r="A677" s="17">
        <v>40948</v>
      </c>
      <c r="B677" s="7" t="s">
        <v>372</v>
      </c>
      <c r="C677" s="7" t="s">
        <v>2952</v>
      </c>
    </row>
    <row r="678" spans="1:3" ht="12.75">
      <c r="A678" s="17">
        <v>40954</v>
      </c>
      <c r="B678" s="7" t="s">
        <v>373</v>
      </c>
      <c r="C678" s="7" t="s">
        <v>2741</v>
      </c>
    </row>
    <row r="679" spans="1:3" ht="12.75">
      <c r="A679" s="17">
        <v>40953</v>
      </c>
      <c r="B679" s="7" t="s">
        <v>683</v>
      </c>
      <c r="C679" s="7" t="s">
        <v>2952</v>
      </c>
    </row>
    <row r="680" spans="1:3" ht="12.75">
      <c r="A680" s="17">
        <v>40954</v>
      </c>
      <c r="B680" s="7" t="s">
        <v>374</v>
      </c>
      <c r="C680" s="7" t="s">
        <v>2768</v>
      </c>
    </row>
    <row r="681" spans="1:3" ht="12.75">
      <c r="A681" s="17">
        <v>41053</v>
      </c>
      <c r="B681" s="7" t="s">
        <v>375</v>
      </c>
      <c r="C681" s="7" t="s">
        <v>2572</v>
      </c>
    </row>
    <row r="682" spans="1:3" ht="12.75">
      <c r="A682" s="17">
        <v>40952</v>
      </c>
      <c r="B682" s="7" t="s">
        <v>376</v>
      </c>
      <c r="C682" s="7" t="s">
        <v>2804</v>
      </c>
    </row>
    <row r="683" spans="1:3" ht="12.75">
      <c r="A683" s="17">
        <v>40954</v>
      </c>
      <c r="B683" s="7" t="s">
        <v>377</v>
      </c>
      <c r="C683" s="7" t="s">
        <v>2864</v>
      </c>
    </row>
    <row r="684" spans="1:3" ht="12.75">
      <c r="A684" s="17">
        <v>40954</v>
      </c>
      <c r="B684" s="7" t="s">
        <v>378</v>
      </c>
      <c r="C684" s="7" t="s">
        <v>2545</v>
      </c>
    </row>
    <row r="685" spans="1:3" ht="12.75">
      <c r="A685" s="17">
        <v>40918</v>
      </c>
      <c r="B685" s="7" t="s">
        <v>379</v>
      </c>
      <c r="C685" s="7" t="s">
        <v>1627</v>
      </c>
    </row>
    <row r="686" spans="1:3" ht="12.75">
      <c r="A686" s="17">
        <v>40954</v>
      </c>
      <c r="B686" s="7" t="s">
        <v>380</v>
      </c>
      <c r="C686" s="7" t="s">
        <v>2572</v>
      </c>
    </row>
    <row r="687" spans="1:3" ht="12.75">
      <c r="A687" s="17">
        <v>40945</v>
      </c>
      <c r="B687" s="7" t="s">
        <v>681</v>
      </c>
      <c r="C687" s="7" t="s">
        <v>2952</v>
      </c>
    </row>
    <row r="688" spans="1:3" ht="12.75">
      <c r="A688" s="17">
        <v>40952</v>
      </c>
      <c r="B688" s="7" t="s">
        <v>381</v>
      </c>
      <c r="C688" s="7" t="s">
        <v>2188</v>
      </c>
    </row>
    <row r="689" spans="1:3" ht="12.75">
      <c r="A689" s="17">
        <v>40952</v>
      </c>
      <c r="B689" s="7" t="s">
        <v>1699</v>
      </c>
      <c r="C689" s="7" t="s">
        <v>2190</v>
      </c>
    </row>
    <row r="690" spans="1:3" ht="12.75">
      <c r="A690" s="17">
        <v>40945</v>
      </c>
      <c r="B690" s="7" t="s">
        <v>382</v>
      </c>
      <c r="C690" s="7" t="s">
        <v>2952</v>
      </c>
    </row>
    <row r="691" spans="1:3" ht="12.75">
      <c r="A691" s="17">
        <v>40963</v>
      </c>
      <c r="B691" s="7" t="s">
        <v>383</v>
      </c>
      <c r="C691" s="7" t="s">
        <v>2430</v>
      </c>
    </row>
    <row r="692" spans="1:3" ht="12.75">
      <c r="A692" s="17">
        <v>40952</v>
      </c>
      <c r="B692" s="7" t="s">
        <v>384</v>
      </c>
      <c r="C692" s="7" t="s">
        <v>2952</v>
      </c>
    </row>
    <row r="693" spans="1:3" ht="12.75">
      <c r="A693" s="17">
        <v>40952</v>
      </c>
      <c r="B693" s="7" t="s">
        <v>385</v>
      </c>
      <c r="C693" s="7" t="s">
        <v>2804</v>
      </c>
    </row>
    <row r="694" spans="1:3" ht="12.75">
      <c r="A694" s="17">
        <v>40954</v>
      </c>
      <c r="B694" s="7" t="s">
        <v>386</v>
      </c>
      <c r="C694" s="7" t="s">
        <v>2296</v>
      </c>
    </row>
    <row r="695" spans="1:3" ht="12.75">
      <c r="A695" s="17">
        <v>40954</v>
      </c>
      <c r="B695" s="7" t="s">
        <v>1631</v>
      </c>
      <c r="C695" s="7" t="s">
        <v>2171</v>
      </c>
    </row>
    <row r="696" spans="1:3" ht="12.75">
      <c r="A696" s="17">
        <v>41053</v>
      </c>
      <c r="B696" s="7" t="s">
        <v>387</v>
      </c>
      <c r="C696" s="7" t="s">
        <v>2572</v>
      </c>
    </row>
    <row r="697" spans="1:3" ht="12.75">
      <c r="A697" s="17">
        <v>40954</v>
      </c>
      <c r="B697" s="7" t="s">
        <v>388</v>
      </c>
      <c r="C697" s="7" t="s">
        <v>2450</v>
      </c>
    </row>
    <row r="698" spans="1:3" ht="12.75">
      <c r="A698" s="17">
        <v>40953</v>
      </c>
      <c r="B698" s="7" t="s">
        <v>389</v>
      </c>
      <c r="C698" s="7" t="s">
        <v>2206</v>
      </c>
    </row>
    <row r="699" spans="1:3" ht="12.75">
      <c r="A699" s="17">
        <v>40954</v>
      </c>
      <c r="B699" s="7" t="s">
        <v>390</v>
      </c>
      <c r="C699" s="7" t="s">
        <v>2768</v>
      </c>
    </row>
    <row r="700" spans="1:3" ht="12.75">
      <c r="A700" s="17">
        <v>40954</v>
      </c>
      <c r="B700" s="7" t="s">
        <v>391</v>
      </c>
      <c r="C700" s="7" t="s">
        <v>2450</v>
      </c>
    </row>
    <row r="701" spans="1:3" ht="12.75">
      <c r="A701" s="17">
        <v>40954</v>
      </c>
      <c r="B701" s="7" t="s">
        <v>1961</v>
      </c>
      <c r="C701" s="7" t="s">
        <v>2450</v>
      </c>
    </row>
    <row r="702" spans="1:3" ht="12.75">
      <c r="A702" s="17">
        <v>40962</v>
      </c>
      <c r="B702" s="7" t="s">
        <v>2915</v>
      </c>
      <c r="C702" s="7" t="s">
        <v>2374</v>
      </c>
    </row>
    <row r="703" spans="1:3" ht="12.75">
      <c r="A703" s="17">
        <v>40954</v>
      </c>
      <c r="B703" s="7" t="s">
        <v>392</v>
      </c>
      <c r="C703" s="7" t="s">
        <v>2171</v>
      </c>
    </row>
    <row r="704" spans="1:3" ht="12.75">
      <c r="A704" s="17">
        <v>40954</v>
      </c>
      <c r="B704" s="7" t="s">
        <v>393</v>
      </c>
      <c r="C704" s="7" t="s">
        <v>2500</v>
      </c>
    </row>
    <row r="705" spans="1:3" ht="12.75">
      <c r="A705" s="17">
        <v>40954</v>
      </c>
      <c r="B705" s="7" t="s">
        <v>394</v>
      </c>
      <c r="C705" s="7" t="s">
        <v>2545</v>
      </c>
    </row>
    <row r="706" spans="1:3" ht="12.75">
      <c r="A706" s="17">
        <v>40954</v>
      </c>
      <c r="B706" s="7" t="s">
        <v>395</v>
      </c>
      <c r="C706" s="7" t="s">
        <v>2296</v>
      </c>
    </row>
    <row r="707" spans="1:3" ht="12.75">
      <c r="A707" s="17">
        <v>40954</v>
      </c>
      <c r="B707" s="7" t="s">
        <v>396</v>
      </c>
      <c r="C707" s="7" t="s">
        <v>2572</v>
      </c>
    </row>
    <row r="708" spans="1:3" ht="12.75">
      <c r="A708" s="17">
        <v>40954</v>
      </c>
      <c r="B708" s="7" t="s">
        <v>397</v>
      </c>
      <c r="C708" s="7" t="s">
        <v>2450</v>
      </c>
    </row>
    <row r="709" spans="1:3" ht="12.75">
      <c r="A709" s="17">
        <v>40928</v>
      </c>
      <c r="B709" s="7" t="s">
        <v>398</v>
      </c>
      <c r="C709" s="7" t="s">
        <v>1477</v>
      </c>
    </row>
    <row r="710" spans="1:3" ht="12.75">
      <c r="A710" s="17">
        <v>40954</v>
      </c>
      <c r="B710" s="7" t="s">
        <v>880</v>
      </c>
      <c r="C710" s="7" t="s">
        <v>1477</v>
      </c>
    </row>
    <row r="711" spans="1:3" ht="12.75">
      <c r="A711" s="17">
        <v>40953</v>
      </c>
      <c r="B711" s="7" t="s">
        <v>399</v>
      </c>
      <c r="C711" s="7" t="s">
        <v>118</v>
      </c>
    </row>
    <row r="712" spans="1:3" ht="12.75">
      <c r="A712" s="17">
        <v>40963</v>
      </c>
      <c r="B712" s="7" t="s">
        <v>400</v>
      </c>
      <c r="C712" s="7" t="s">
        <v>2430</v>
      </c>
    </row>
    <row r="713" spans="1:3" ht="12.75">
      <c r="A713" s="17">
        <v>40954</v>
      </c>
      <c r="B713" s="7" t="s">
        <v>1063</v>
      </c>
      <c r="C713" s="7" t="s">
        <v>2858</v>
      </c>
    </row>
    <row r="714" spans="1:3" ht="12.75">
      <c r="A714" s="17">
        <v>40949</v>
      </c>
      <c r="B714" s="7" t="s">
        <v>401</v>
      </c>
      <c r="C714" s="7" t="s">
        <v>2952</v>
      </c>
    </row>
    <row r="715" spans="1:3" ht="12.75">
      <c r="A715" s="17">
        <v>40954</v>
      </c>
      <c r="B715" s="7" t="s">
        <v>402</v>
      </c>
      <c r="C715" s="7" t="s">
        <v>118</v>
      </c>
    </row>
    <row r="716" spans="1:3" ht="12.75">
      <c r="A716" s="17">
        <v>40954</v>
      </c>
      <c r="B716" s="7" t="s">
        <v>2163</v>
      </c>
      <c r="C716" s="7" t="s">
        <v>2545</v>
      </c>
    </row>
    <row r="717" spans="1:3" ht="12.75">
      <c r="A717" s="17">
        <v>40949</v>
      </c>
      <c r="B717" s="7" t="s">
        <v>2011</v>
      </c>
      <c r="C717" s="7" t="s">
        <v>2494</v>
      </c>
    </row>
    <row r="718" spans="1:3" ht="12.75">
      <c r="A718" s="17">
        <v>41024</v>
      </c>
      <c r="B718" s="7" t="s">
        <v>403</v>
      </c>
      <c r="C718" s="7" t="s">
        <v>1477</v>
      </c>
    </row>
    <row r="719" spans="1:3" ht="12.75">
      <c r="A719" s="17">
        <v>40963</v>
      </c>
      <c r="B719" s="7" t="s">
        <v>404</v>
      </c>
      <c r="C719" s="7" t="s">
        <v>2430</v>
      </c>
    </row>
    <row r="720" spans="1:3" ht="12.75">
      <c r="A720" s="17">
        <v>40946</v>
      </c>
      <c r="B720" s="7" t="s">
        <v>405</v>
      </c>
      <c r="C720" s="7" t="s">
        <v>1355</v>
      </c>
    </row>
    <row r="721" spans="1:3" ht="12.75">
      <c r="A721" s="17">
        <v>40946</v>
      </c>
      <c r="B721" s="7" t="s">
        <v>405</v>
      </c>
      <c r="C721" s="7" t="s">
        <v>1477</v>
      </c>
    </row>
    <row r="722" spans="1:3" ht="12.75">
      <c r="A722" s="17">
        <v>40954</v>
      </c>
      <c r="B722" s="7" t="s">
        <v>406</v>
      </c>
      <c r="C722" s="7" t="s">
        <v>2545</v>
      </c>
    </row>
    <row r="723" spans="1:3" ht="12.75">
      <c r="A723" s="17">
        <v>40933</v>
      </c>
      <c r="B723" s="7" t="s">
        <v>407</v>
      </c>
      <c r="C723" s="7" t="s">
        <v>1477</v>
      </c>
    </row>
    <row r="724" spans="1:3" ht="12.75">
      <c r="A724" s="17">
        <v>40954</v>
      </c>
      <c r="B724" s="7" t="s">
        <v>419</v>
      </c>
      <c r="C724" s="7" t="s">
        <v>2545</v>
      </c>
    </row>
    <row r="725" spans="1:3" ht="12.75">
      <c r="A725" s="17">
        <v>40954</v>
      </c>
      <c r="B725" s="7" t="s">
        <v>1959</v>
      </c>
      <c r="C725" s="7" t="s">
        <v>2450</v>
      </c>
    </row>
    <row r="726" spans="1:3" ht="12.75">
      <c r="A726" s="17">
        <v>40954</v>
      </c>
      <c r="B726" s="7" t="s">
        <v>588</v>
      </c>
      <c r="C726" s="7" t="s">
        <v>2741</v>
      </c>
    </row>
    <row r="727" spans="1:3" ht="12.75">
      <c r="A727" s="17">
        <v>40954</v>
      </c>
      <c r="B727" s="7" t="s">
        <v>408</v>
      </c>
      <c r="C727" s="7" t="s">
        <v>2298</v>
      </c>
    </row>
    <row r="728" spans="1:3" ht="12.75">
      <c r="A728" s="17">
        <v>40949</v>
      </c>
      <c r="B728" s="7" t="s">
        <v>409</v>
      </c>
      <c r="C728" s="7" t="s">
        <v>2952</v>
      </c>
    </row>
    <row r="729" spans="1:3" ht="12.75">
      <c r="A729" s="17">
        <v>40947</v>
      </c>
      <c r="B729" s="7" t="s">
        <v>410</v>
      </c>
      <c r="C729" s="7" t="s">
        <v>2952</v>
      </c>
    </row>
  </sheetData>
  <printOptions gridLines="1" horizontalCentered="1"/>
  <pageMargins left="0.25" right="0.2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State of New Jersey</cp:lastModifiedBy>
  <cp:lastPrinted>2012-08-10T16:02:59Z</cp:lastPrinted>
  <dcterms:created xsi:type="dcterms:W3CDTF">2012-08-09T20:41:25Z</dcterms:created>
  <dcterms:modified xsi:type="dcterms:W3CDTF">2012-08-10T16:05:14Z</dcterms:modified>
  <cp:category/>
  <cp:version/>
  <cp:contentType/>
  <cp:contentStatus/>
</cp:coreProperties>
</file>