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755" windowWidth="15180" windowHeight="8835" tabRatio="780" activeTab="0"/>
  </bookViews>
  <sheets>
    <sheet name="Alpha Listing" sheetId="1" r:id="rId1"/>
    <sheet name="Expenditures Ranking" sheetId="2" r:id="rId2"/>
    <sheet name="Receipts Ranking" sheetId="3" r:id="rId3"/>
    <sheet name="Summary Expend by Category" sheetId="4" r:id="rId4"/>
    <sheet name="Out of House Salaries" sheetId="5" r:id="rId5"/>
    <sheet name="Receipts Table" sheetId="6" r:id="rId6"/>
    <sheet name="Benefit Passing" sheetId="7" r:id="rId7"/>
    <sheet name="L2 List" sheetId="8" r:id="rId8"/>
  </sheets>
  <definedNames/>
  <calcPr fullCalcOnLoad="1"/>
</workbook>
</file>

<file path=xl/sharedStrings.xml><?xml version="1.0" encoding="utf-8"?>
<sst xmlns="http://schemas.openxmlformats.org/spreadsheetml/2006/main" count="9626" uniqueCount="2710">
  <si>
    <t>NJ ASSN OF SCHOOL BUSINESS OFFICIALS</t>
  </si>
  <si>
    <t>4 AAA DR STE 101,ROBBINSVILLE,NJ,08691</t>
  </si>
  <si>
    <t>SWAN, AMY*</t>
  </si>
  <si>
    <t>CONOCO PHILLIPS CO</t>
  </si>
  <si>
    <t>INDEPENDENT ENERGY PRODUCERS OF NJ</t>
  </si>
  <si>
    <t>TO REPRESENT T- MOBILES INTEREST IN NJ</t>
  </si>
  <si>
    <t>JOSEPH A FIORDALISO/TONIO BURGOS &amp; ASSOCIATES OF NJ LLC</t>
  </si>
  <si>
    <t>HAWORTH - WATER UTILITY LEGISLATION &amp; REGULATORY TOMS RIVER - WATER UTILITY LEGISLATION &amp; REGULATORY</t>
  </si>
  <si>
    <t>TONIO BURGOS ASSOCIATES INC</t>
  </si>
  <si>
    <t>INFLUENCE STATE LEGISLATION REGULATIONS &amp; GOVERMENTAL PROCESSES</t>
  </si>
  <si>
    <t>INFLUENCE STATE LEGISLATION REGULATIONS &amp; GOVERNMENTAL PROCESSES</t>
  </si>
  <si>
    <t>DELTA DEVELOPMENT GROUP INC</t>
  </si>
  <si>
    <t>PREPARATION OF ECONOMIC REDEVELOPMENT &amp; GROWTH GRANT APPLICATION</t>
  </si>
  <si>
    <t>NJWSWA</t>
  </si>
  <si>
    <t>BABYLAND</t>
  </si>
  <si>
    <t>TRC</t>
  </si>
  <si>
    <t>SOMERSET COUNTY PARKS COMMISSIONERS</t>
  </si>
  <si>
    <t>SODEXHO</t>
  </si>
  <si>
    <t>NJAWWA</t>
  </si>
  <si>
    <t>MARL ASSOCIATES</t>
  </si>
  <si>
    <t>KENNEDY HEALTH SYSTEMS</t>
  </si>
  <si>
    <t>JOHNSON CONTROLS</t>
  </si>
  <si>
    <t>BALLY</t>
  </si>
  <si>
    <t>PSE&amp;G</t>
  </si>
  <si>
    <t>WAL-MART (1868 PUBLIC AFFAIRS)</t>
  </si>
  <si>
    <t>INTRALOT (GPS)</t>
  </si>
  <si>
    <t>SHOW-RIGHT</t>
  </si>
  <si>
    <t>WEST ESSEX MENTAL HEALTH ASSN</t>
  </si>
  <si>
    <t>FRANKLIN DEVELOPMENT GROUP LLC</t>
  </si>
  <si>
    <t>TAX-RIGHT</t>
  </si>
  <si>
    <t>SATELLITE BROADCASTING &amp; COMMUNICATIONS ASSN</t>
  </si>
  <si>
    <t>RBABY FOUNDATION</t>
  </si>
  <si>
    <t>PROCURE TREATMENT CENTERS</t>
  </si>
  <si>
    <t>NJ STATE BUILDING &amp; CONSTRUCTION TRADES COUNCIL</t>
  </si>
  <si>
    <t>NATIONAL ASSN OF SOCIAL WORKERS-NJ</t>
  </si>
  <si>
    <t>US GREEN BUILDING COUNCIL NJ CHAPTER</t>
  </si>
  <si>
    <t>PUBLIC PRIVATE VENTURES</t>
  </si>
  <si>
    <t>PHARMA-CARE INC</t>
  </si>
  <si>
    <t>VISION QUEST</t>
  </si>
  <si>
    <t>SELECT MEDICAL</t>
  </si>
  <si>
    <t>NEWMARK GROUP</t>
  </si>
  <si>
    <t>M&amp;M CONSTRUCTION CO</t>
  </si>
  <si>
    <t>GRINNELL RECYCLING</t>
  </si>
  <si>
    <t>PREVENTION FIRST</t>
  </si>
  <si>
    <t>PARTNERS IN PREVENTION HUDSON COUNTY</t>
  </si>
  <si>
    <t>PLASMA PROTEIN THERAPEUTIC ASSN</t>
  </si>
  <si>
    <t>ESSEX PREVENTION RESOURCES</t>
  </si>
  <si>
    <t>PREVENTION LINKS</t>
  </si>
  <si>
    <t>PREVENTION PLUS OF BURLINGTON COUNTY</t>
  </si>
  <si>
    <t>SOMERSET COUNCIL ON ALCOHOLISM &amp; DRUG DEPENDENCY</t>
  </si>
  <si>
    <t>SOUTHWEST COUNCIL</t>
  </si>
  <si>
    <t>PASSAIC COUNTY COUNCIL ON ALCOHOLISM &amp; DRUG ABUSE</t>
  </si>
  <si>
    <t>CAPE ASSIST CAPE MAY COUNCIL ON ALCOHOLISM &amp; DRUG ABUSE</t>
  </si>
  <si>
    <t>ALCOHOLISM &amp; DRUG ABUSE COUNCIL OF OCEAN</t>
  </si>
  <si>
    <t>MCADA MERCER COUNCIL OF ALCOHOLISM &amp; DRUG ABUSE</t>
  </si>
  <si>
    <t>CAMDEN COUNTY COUNCIL ON ALCOHOLISM &amp; DRUG ABUSE</t>
  </si>
  <si>
    <t>NCADD OF MIDDLESEX COUNTY</t>
  </si>
  <si>
    <t>CENTER FOR ALCOHOL &amp; DRUG RESOURCES</t>
  </si>
  <si>
    <t>CENTER FOR PREVENTION &amp; COUNSELING</t>
  </si>
  <si>
    <t>COMMUNITY PREVENTION RESOURCES OF WARREN COUNTY</t>
  </si>
  <si>
    <t>DIRECT MARKETING ASSN</t>
  </si>
  <si>
    <t>HUNTERDON PREVENTION RESOURCES</t>
  </si>
  <si>
    <t>MORRIS COUNTY PREVENTION IS KEY</t>
  </si>
  <si>
    <t>ATLANTIC PREVENTION RESOURCES</t>
  </si>
  <si>
    <t>RECREATIONAL VEHICLE INDUSTRY ASSN (RVIA)</t>
  </si>
  <si>
    <t>MARS INC</t>
  </si>
  <si>
    <t>BRESSLER AMERY &amp; ROSS PC(AMENDMENT)</t>
  </si>
  <si>
    <t>LOCK/LINE INC</t>
  </si>
  <si>
    <t>MORTGAGE ACCESS CORP DBA WEICHERT FINANCIAL SERVICES</t>
  </si>
  <si>
    <t>NATIONAL VISION INC</t>
  </si>
  <si>
    <t>NJ TITLE  INSURANCE CO</t>
  </si>
  <si>
    <t>CAMMARANO &amp; HAGAN PARTNERS LLC(AMENDMENT)</t>
  </si>
  <si>
    <t>PJM INTERCONNECT</t>
  </si>
  <si>
    <t>SOLAR ALLIANCE</t>
  </si>
  <si>
    <t>ACTION CARTING ENVIRONMENTAL SERVICES</t>
  </si>
  <si>
    <t>ASSOCIATION OF INTL AUTOMOBILE MANUFACTURERS</t>
  </si>
  <si>
    <t>HUDSON TRANSMISSION PARTNERS</t>
  </si>
  <si>
    <t>JH REID GENERAL CONTRACTOR</t>
  </si>
  <si>
    <t>INROADS GROUP</t>
  </si>
  <si>
    <t>RENAISSANCE BROADCASTING</t>
  </si>
  <si>
    <t>JNET COMMUNICATIONS</t>
  </si>
  <si>
    <t>KNOWLES HALL CONSULTING</t>
  </si>
  <si>
    <t>MTMUA</t>
  </si>
  <si>
    <t>MULTISTATES FOR AMR</t>
  </si>
  <si>
    <t>NJ GIRL SCOUTS</t>
  </si>
  <si>
    <t>REAL ESTATE ADVISORY &amp; DEVELOPMENT SERVICES</t>
  </si>
  <si>
    <t>TOUSSAINT CAPITAL PARTNERS</t>
  </si>
  <si>
    <t>HOME HEALTH SERVICES ASSN OF NJ</t>
  </si>
  <si>
    <t>HILLTOP PUBLIC SOLUTIONS CFS</t>
  </si>
  <si>
    <t>ALLIANCE FOR QUALITY NURSING HOME CARE</t>
  </si>
  <si>
    <t>AMERICAN BEVERAGE ASSN</t>
  </si>
  <si>
    <t>AAA CLUB OF NJ</t>
  </si>
  <si>
    <t>CENTRASTATE HEALTH SYSTEM</t>
  </si>
  <si>
    <t>CGI TECHNOLOGIES</t>
  </si>
  <si>
    <t>HESSA</t>
  </si>
  <si>
    <t>HERALD BANK</t>
  </si>
  <si>
    <t>EXELON GENERATION</t>
  </si>
  <si>
    <t>DSG CRNI</t>
  </si>
  <si>
    <t>CHRISTIAN HEALTHCARE OF NJ</t>
  </si>
  <si>
    <t>CAPITAL PUBLIC AFFAIRS INC(AMENDMENT)</t>
  </si>
  <si>
    <t>LUNDE &amp; ASSOCIATES</t>
  </si>
  <si>
    <t>NJ CREDITORS BAR ASSN</t>
  </si>
  <si>
    <t>JENKINSONS</t>
  </si>
  <si>
    <t>ROYAL PRINTING SERVICES</t>
  </si>
  <si>
    <t>US IMAGING NETWORK LLC</t>
  </si>
  <si>
    <t>WESTERN MONMOUTH UTILITIES AUTHORITY</t>
  </si>
  <si>
    <t>IH ENGINEERS PC</t>
  </si>
  <si>
    <t>HYDROLINK RENEWABLE ENERGY CORP</t>
  </si>
  <si>
    <t>ATON PHARMA INC</t>
  </si>
  <si>
    <t>BOWMAN &amp; CO</t>
  </si>
  <si>
    <t>ADAMS REHMANN &amp; HEGGAN</t>
  </si>
  <si>
    <t>CRANBERRY CONSORTIUM</t>
  </si>
  <si>
    <t>EAGLES NEST AIRPORT</t>
  </si>
  <si>
    <t>FELICIAN COLLEGE</t>
  </si>
  <si>
    <t>FRANKLIN DEVELOPMENT GROUP</t>
  </si>
  <si>
    <t>GARDEN STATE RECYCLERS ADVISORY GROUP</t>
  </si>
  <si>
    <t>REVEL ENTERTAINMENT GROUP LLC</t>
  </si>
  <si>
    <t>ACS GOVT SOLUTIONS</t>
  </si>
  <si>
    <t>EXCELLENCE IN EDUCATION FOR EVERYONE</t>
  </si>
  <si>
    <t>COUNTY CONCRETE CORP</t>
  </si>
  <si>
    <t>MEADOWLANDS MGMT</t>
  </si>
  <si>
    <t>OUR LADY MAGNIFCAT</t>
  </si>
  <si>
    <t>ROCKEFELLER DEVELOPMENT</t>
  </si>
  <si>
    <t>SOUTH AMBOY RENAISSANCE</t>
  </si>
  <si>
    <t>WILLOW LAKE DAY CAMP</t>
  </si>
  <si>
    <t>LJ&amp;M LAPLACE CHEMICALS</t>
  </si>
  <si>
    <t>ST GEORGE UNIVERSITY</t>
  </si>
  <si>
    <t>346 RIDGEFIELD MGMT</t>
  </si>
  <si>
    <t>EDISON PROPERTIES</t>
  </si>
  <si>
    <t>GROUP @ RT 3 LLC</t>
  </si>
  <si>
    <t>COOPER HOSPITAL</t>
  </si>
  <si>
    <t>CONNER STRONG</t>
  </si>
  <si>
    <t>ALSTARZ SPORTS PUB</t>
  </si>
  <si>
    <t>ALSAN REALTY</t>
  </si>
  <si>
    <t>ALFRAN REALTY</t>
  </si>
  <si>
    <t>HEALTH NET</t>
  </si>
  <si>
    <t>QUAL CARE</t>
  </si>
  <si>
    <t>DELTA DEVELOPMENT GROUP INC(AMENDMENT)</t>
  </si>
  <si>
    <t>NJ COUNCIL OF TEACHING HOSPITALS</t>
  </si>
  <si>
    <t>ROSEWOOD REAL ESTATE ENTERPRISES</t>
  </si>
  <si>
    <t>PSE&amp;G SERVICES CORP</t>
  </si>
  <si>
    <t>NATIONAL ORGANIZATION FOR MARRIAGE</t>
  </si>
  <si>
    <t>MID ATLANTIC SOLAR ENERGY INDUSTRY ASSN</t>
  </si>
  <si>
    <t>BORDENTOWN WATERFRONT COMMUNITY LLC</t>
  </si>
  <si>
    <t>J SEWARD JOHNSON</t>
  </si>
  <si>
    <t>WESTON SOLUTIONS</t>
  </si>
  <si>
    <t>IMBRIUM SYSTEMS</t>
  </si>
  <si>
    <t>MULTISTATE ASSOCIATES</t>
  </si>
  <si>
    <t>SOULT CONSULTING</t>
  </si>
  <si>
    <t>CARPET &amp; RUG INSTITUTE</t>
  </si>
  <si>
    <t>KEEFE GROUP</t>
  </si>
  <si>
    <t>SMART CONSULTING</t>
  </si>
  <si>
    <t>DRUG FREE SCHOOL COALITION</t>
  </si>
  <si>
    <t>HC EQUITIES (EARTHTEC)</t>
  </si>
  <si>
    <t>VAXINNATE</t>
  </si>
  <si>
    <t>THOMAS JEFFERSON HOSPITAL</t>
  </si>
  <si>
    <t>SOUTH AMBOY INVESTMENTS</t>
  </si>
  <si>
    <t>HRS ENERGY SOLUTIONS INC</t>
  </si>
  <si>
    <t>GREENMAN PEDERSEN INC</t>
  </si>
  <si>
    <t>EQUITY INDUSTRIAL PARTNERS</t>
  </si>
  <si>
    <t>CONSTELLATION ENERGY SERVICES</t>
  </si>
  <si>
    <t>CMX INC</t>
  </si>
  <si>
    <t>NEXTERA ENERGY RESOURCES</t>
  </si>
  <si>
    <t>ENERTECH</t>
  </si>
  <si>
    <t>NJ ASSN OF COLLEGES &amp;  UNIVERSITIES</t>
  </si>
  <si>
    <t>KORFF ENTERPRISES</t>
  </si>
  <si>
    <t>NAIK CONSULTING</t>
  </si>
  <si>
    <t>EARTH TECH</t>
  </si>
  <si>
    <t>ATLANTIC CONTAINER LINE</t>
  </si>
  <si>
    <t>CATELLUS A PROLOGIS CO</t>
  </si>
  <si>
    <t>CONTINENTAL</t>
  </si>
  <si>
    <t>DAIDONE ELECTRIC</t>
  </si>
  <si>
    <t>BLUE VISTA PROPERTIES</t>
  </si>
  <si>
    <t>AMERESCO INC</t>
  </si>
  <si>
    <t>DELAWARE VALLEY UROLOGY LLC</t>
  </si>
  <si>
    <t>IVY HILL PARK APARTMENTS</t>
  </si>
  <si>
    <t>FRANKS, ROBERT D(AMENDMENT)</t>
  </si>
  <si>
    <t>CITY OF BAYONNE</t>
  </si>
  <si>
    <t>BEACON LANDFILL GAS HOLDINGS</t>
  </si>
  <si>
    <t>GENOVA BURNS &amp; VERNOIA(AMENDMENT)</t>
  </si>
  <si>
    <t>CATHOLIC HEALTH EAST (ST MICHAELS MEDICAL CENTER)</t>
  </si>
  <si>
    <t>COLUMBIA STATE STREET LLC</t>
  </si>
  <si>
    <t>HARBOR FREIGHT TRANSPORT CORP</t>
  </si>
  <si>
    <t>PAULUS SOKOLOWSKI &amp; SARTOR LLC</t>
  </si>
  <si>
    <t>HEALTH NET INC (AND ITS SUBSIDIARIES)</t>
  </si>
  <si>
    <t>L-3 COMMUNICATIONS SYSTEMS EAST</t>
  </si>
  <si>
    <t>SAYREVILLE SEAPORT ASSOCIATES LP</t>
  </si>
  <si>
    <t>UNCOMMON SCHOOLS</t>
  </si>
  <si>
    <t>AUTISM NJ INC</t>
  </si>
  <si>
    <t>BPG PROPERTIES LTD</t>
  </si>
  <si>
    <t>COALITION OF COMMUNITY CORRECTIONS PROVIDERS</t>
  </si>
  <si>
    <t>BIRDSALL SERVICES GROUP</t>
  </si>
  <si>
    <t>ENVIRONMENTAL DEFENSE FUND</t>
  </si>
  <si>
    <t>RED BULL NA</t>
  </si>
  <si>
    <t>PARSONS CORP</t>
  </si>
  <si>
    <t>PRINCETON ENVIRONMENTAL GROUP</t>
  </si>
  <si>
    <t>SIGNATURE PROPERTIES OF NJ LLC</t>
  </si>
  <si>
    <t>TERN LANDING DEVELOPMENT LLC</t>
  </si>
  <si>
    <t>TYLER TECHNOLOGIES</t>
  </si>
  <si>
    <t>PARSONS BRINCKERHOFF GROUP ADMINISTRATION INC</t>
  </si>
  <si>
    <t>ALLIANCE FOR ACTION</t>
  </si>
  <si>
    <t>NORTH AMERICA POWER PARTNERS</t>
  </si>
  <si>
    <t>NATIONAL OFFICE PRODUCTS ALLIANCE (NOPA)</t>
  </si>
  <si>
    <t>MOTOROLA INC</t>
  </si>
  <si>
    <t>HILL WALLACK LLP</t>
  </si>
  <si>
    <t>OFFICE FURNITURE DEALERS ALLIANCE (OFDA)</t>
  </si>
  <si>
    <t>FAIR PAY SOLUTIONS</t>
  </si>
  <si>
    <t>SCHENKMAN/KUSHNER</t>
  </si>
  <si>
    <t>PINNACLE CONSULTING &amp; CONSTRUCTION SERVICES INC</t>
  </si>
  <si>
    <t>NEW LIBERTY RESIDENTIAL URBAN RENEWAL ENTITY LLC</t>
  </si>
  <si>
    <t>HOLMAN PUBLIC AFFAIRS LLC(AMENDMENT)</t>
  </si>
  <si>
    <t>PRWT SERVICES INC</t>
  </si>
  <si>
    <t>YANNAZZI RECYCLING</t>
  </si>
  <si>
    <t>IBM</t>
  </si>
  <si>
    <t>WASTE MANAGEMENT</t>
  </si>
  <si>
    <t>MAGYAR BANCORP INC</t>
  </si>
  <si>
    <t>WAYNE SURGICAL CENTER LLC</t>
  </si>
  <si>
    <t>HOBOKEN UNLEASHED LLC</t>
  </si>
  <si>
    <t>FRANKLIN CREDIT MGMT CORP</t>
  </si>
  <si>
    <t>CATHOLIC HEALTH EAST (O/B/O ST MICHAELS MEDICAL CENTER &amp; ST FRANCIS MEDICAL CENTER)</t>
  </si>
  <si>
    <t>APOLLO HEALTH STREET</t>
  </si>
  <si>
    <t>HUGO NEU CORP</t>
  </si>
  <si>
    <t>LINDEN YELLOW CAB INC</t>
  </si>
  <si>
    <t>INSIGHT CONSULTING SERVICES LLC(AMENDMENT)</t>
  </si>
  <si>
    <t>SAVE LATIN AMERICA</t>
  </si>
  <si>
    <t>NATIONAL HOME SERVICES CONTRACTORS ASSN</t>
  </si>
  <si>
    <t>NJ CHAPTER OF THE AMERICAN COLLEGE OF NURSE MIDWIVES</t>
  </si>
  <si>
    <t>NJ COUNCIL OF CHILDRENS HOSPITALS</t>
  </si>
  <si>
    <t>NJ OFF HIGHWAY VEHICLE ASSN</t>
  </si>
  <si>
    <t>NJ SANITARY SUPPLY ASSN</t>
  </si>
  <si>
    <t>PARTNERS IN CARE</t>
  </si>
  <si>
    <t>SAVE ELLIS ISLAND</t>
  </si>
  <si>
    <t>SCHERING-PLOUGH</t>
  </si>
  <si>
    <t>MOUNT HOLLY FIRE DISTRICT</t>
  </si>
  <si>
    <t>CHILTON MEMORIAL HOSPITAL</t>
  </si>
  <si>
    <t>PROPERTY CASUALTY INSURERS ASSN OF AMERICA PCI</t>
  </si>
  <si>
    <t>COMMUNITY ASSN INSTITUTE OF NJ CAINJ</t>
  </si>
  <si>
    <t>MONOC</t>
  </si>
  <si>
    <t>CARLISE &amp; ASSOCIATES</t>
  </si>
  <si>
    <t>CHRISTIAN HEALTH CARE CENTER</t>
  </si>
  <si>
    <t>AMERICAN ASSN OF ADAPTED SPORTS</t>
  </si>
  <si>
    <t>CPR PUBLIC AFFAIRS</t>
  </si>
  <si>
    <t>FLAGHOUSE INC</t>
  </si>
  <si>
    <t>MEDIVAULT</t>
  </si>
  <si>
    <t>HOAGLAND LONGO MORAN DUNST &amp; DOUKAS LLP</t>
  </si>
  <si>
    <t>HORIZON PEDIATRIC SERVICES INC</t>
  </si>
  <si>
    <t>INTERLOCK DEVICE OF NJ INC</t>
  </si>
  <si>
    <t>MCMAHON ENGINEERING</t>
  </si>
  <si>
    <t>HDR ENGINEERING</t>
  </si>
  <si>
    <t>CAMDEN SHIPPING</t>
  </si>
  <si>
    <t>ISSUES MANAGEMENT LLC(AMENDMENT)</t>
  </si>
  <si>
    <t>MERCER COUNTY MEDICAL DAY CARE</t>
  </si>
  <si>
    <t>NJ IBEW</t>
  </si>
  <si>
    <t>PSE&amp;G SERVICES GROUP</t>
  </si>
  <si>
    <t>MEDICAL MICROWAVE</t>
  </si>
  <si>
    <t>SUNCHEMICAL</t>
  </si>
  <si>
    <t>SCHINDLER ELEVATOR CO</t>
  </si>
  <si>
    <t>MEDASSURE SERVICES LLC</t>
  </si>
  <si>
    <t>BAYER HEALTHCARE</t>
  </si>
  <si>
    <t>DURAND GLASS MANUFACTURING/ARC INTL</t>
  </si>
  <si>
    <t>GLOBAL TEL</t>
  </si>
  <si>
    <t>GROUP FIVE</t>
  </si>
  <si>
    <t>JIS PERFORMING PARTIES</t>
  </si>
  <si>
    <t>ASSOCIATION OF MEDICAL DEVICE REPROCESSORS</t>
  </si>
  <si>
    <t>CATENA, RICHARD</t>
  </si>
  <si>
    <t>FRATERNAL ORDER OF POLICE LODGE 91</t>
  </si>
  <si>
    <t>NJ MUNICIPAL MGMT ASSN</t>
  </si>
  <si>
    <t>INGENIX</t>
  </si>
  <si>
    <t>AIM HEALTHCARE SERVICES INC</t>
  </si>
  <si>
    <t>ADMINISTAFF INC</t>
  </si>
  <si>
    <t>FIBERTECH NETWORKS</t>
  </si>
  <si>
    <t>SOUTH JERSEY HEALTH SYSTEMS</t>
  </si>
  <si>
    <t>MERCARDIEN GROUP</t>
  </si>
  <si>
    <t>ROSELAND PROPERTY</t>
  </si>
  <si>
    <t>UNITED PARCEL SERVICE</t>
  </si>
  <si>
    <t>VERIZON-NJ INC</t>
  </si>
  <si>
    <t>COMMUNICATION WORKERS OF AMERICA / AFL-CIO</t>
  </si>
  <si>
    <t>IDT INC</t>
  </si>
  <si>
    <t>GARDEN STATE CRAFT BREWERS GUILD</t>
  </si>
  <si>
    <t>COMMUNITY ASSNS INSTITUTE</t>
  </si>
  <si>
    <t>COASTAL VENTURES</t>
  </si>
  <si>
    <t>PRISONHEALTHCARE</t>
  </si>
  <si>
    <t>LENAPE REGIONAL HS DISTRICT</t>
  </si>
  <si>
    <t>WHEELABRATOR</t>
  </si>
  <si>
    <t>ABBOTT LABS</t>
  </si>
  <si>
    <t>CLEARWIRE</t>
  </si>
  <si>
    <t>ANHEUSER-BUSCH</t>
  </si>
  <si>
    <t>WOREK CO</t>
  </si>
  <si>
    <t>EPILEPSY FOUNDATION</t>
  </si>
  <si>
    <t>LAURENTI CONSULTANTS LLC(AMENDMENT)</t>
  </si>
  <si>
    <t>L ROBERT KIMBALL &amp; ASSOCIATES</t>
  </si>
  <si>
    <t>RBA GROUP</t>
  </si>
  <si>
    <t>DEFAZIO GROUP</t>
  </si>
  <si>
    <t>NJ SUBCONTRACTORS ASSN</t>
  </si>
  <si>
    <t>AMERICAN CAMP ASSN NJ SECTION</t>
  </si>
  <si>
    <t>LEVARI JR, HENRY K(AMENDMENT)</t>
  </si>
  <si>
    <t>EXCELLENT EDUCATION FOR EVERYONE (E3)</t>
  </si>
  <si>
    <t>POST, BRAD</t>
  </si>
  <si>
    <t>PETRAS, ALEX</t>
  </si>
  <si>
    <t>ONE CALL SYSTEMS INC</t>
  </si>
  <si>
    <t>EXTENSIS</t>
  </si>
  <si>
    <t>TAXISURE SUBSCRIBERS ASSN</t>
  </si>
  <si>
    <t>AJM</t>
  </si>
  <si>
    <t>ALLIED FINANCIAL</t>
  </si>
  <si>
    <t>JOHN SINIBALDI ENTERPRISES</t>
  </si>
  <si>
    <t>ARIZONA LIVERY ASSN</t>
  </si>
  <si>
    <t>LBOA</t>
  </si>
  <si>
    <t>BELL, GARY</t>
  </si>
  <si>
    <t>HOMEOWNERS RESOURCE LLC</t>
  </si>
  <si>
    <t>KINGLEY HEALTH</t>
  </si>
  <si>
    <t>NJ BROADCASTERS</t>
  </si>
  <si>
    <t>NJ LAND TITLE</t>
  </si>
  <si>
    <t>PSE&amp;G (PLUS 7110 FOR VIDEO)</t>
  </si>
  <si>
    <t>DISH NETWORK LLC MULTISTATE ASSOCIATES</t>
  </si>
  <si>
    <t>BOMA- NJ</t>
  </si>
  <si>
    <t>REM ZELLER LAW GROUP</t>
  </si>
  <si>
    <t>HUDSON TANK TERMINALS-ILTA</t>
  </si>
  <si>
    <t>MARGOLIS ENTERPRISES</t>
  </si>
  <si>
    <t>NJ BUILDING MATERIAL DEALERS ASSN</t>
  </si>
  <si>
    <t>NADER, ANTON</t>
  </si>
  <si>
    <t>LIBERTY HARBOR</t>
  </si>
  <si>
    <t>LAURELWOOD HOMES</t>
  </si>
  <si>
    <t>TEVA PHARMACEUTICALS</t>
  </si>
  <si>
    <t>SUNNYSIDE AT HOWELL/AST DEVELOPMENT</t>
  </si>
  <si>
    <t>RECYCLETECH</t>
  </si>
  <si>
    <t>PILOT ASSN FOR THE BAY &amp;  RIVER DELAWARE</t>
  </si>
  <si>
    <t>PEPSI COLA CO INC</t>
  </si>
  <si>
    <t>NW FINANCIAL GROUP LLC</t>
  </si>
  <si>
    <t>COALITION FOR SAFE NJ</t>
  </si>
  <si>
    <t>CENTURYLINK</t>
  </si>
  <si>
    <t>BENDERSON DEVELOPMENT CO</t>
  </si>
  <si>
    <t>JH REID ON-SITE RECYCLING INC</t>
  </si>
  <si>
    <t>AGL RESOURCES</t>
  </si>
  <si>
    <t>EPDM ROOFING ASSN</t>
  </si>
  <si>
    <t>JERSEY CENTRAL POWER &amp; LIGHT</t>
  </si>
  <si>
    <t>HYMAN, VICTORIA</t>
  </si>
  <si>
    <t>GTT (GLOBAL TRAFFIC TECHNOLOGIES LLC )</t>
  </si>
  <si>
    <t>CONCRETE PIPE ASSN</t>
  </si>
  <si>
    <t>DORA DENTAL USA LLC</t>
  </si>
  <si>
    <t>DEWBERRRY INC</t>
  </si>
  <si>
    <t>CPA ARCHITECTURE (CP BUILDING ENTERPRISES)</t>
  </si>
  <si>
    <t>TASCET IDENTITY NETWORK</t>
  </si>
  <si>
    <t>VISION TECHNOLOGIES</t>
  </si>
  <si>
    <t>URS WASHINGTON DIVISION</t>
  </si>
  <si>
    <t>TREATED WOOD COUNCIL</t>
  </si>
  <si>
    <t>TRAMMELL CROW RESIDENTIAL NJ/PA</t>
  </si>
  <si>
    <t>VIRTUA HEALTH SYSTEMS</t>
  </si>
  <si>
    <t>MATOS GROUP(AMENDMENT)</t>
  </si>
  <si>
    <t>NJ MEDICAL GROUP MGMT ASSN</t>
  </si>
  <si>
    <t>PUERTO RICAN UNITY FOR PROGRESS INC</t>
  </si>
  <si>
    <t>NJ PHYSICIANS</t>
  </si>
  <si>
    <t>NJ FIRE &amp; EMS INSTITUTE</t>
  </si>
  <si>
    <t>GRAND INSTITUTE</t>
  </si>
  <si>
    <t>BAYSHORE REGIONAL SEWAGE AUTHORITY</t>
  </si>
  <si>
    <t>VERITEXT CORP</t>
  </si>
  <si>
    <t>IGT</t>
  </si>
  <si>
    <t>MILLENNIUM STRATEGIES LLC(AMENDMENT)</t>
  </si>
  <si>
    <t>TOWNSHIP OF NUTLEY</t>
  </si>
  <si>
    <t>TOWN OF GUTTENBERG</t>
  </si>
  <si>
    <t>CITY OF SUMMIT</t>
  </si>
  <si>
    <t>AMERICAN PROPERTIES DEVELOPMENT GROUP LLC</t>
  </si>
  <si>
    <t>BOROUGH OF EDGEWATER</t>
  </si>
  <si>
    <t>BOROUGH OF POMPTON LAKES</t>
  </si>
  <si>
    <t>BOROUGH OF RIVER EDGE</t>
  </si>
  <si>
    <t>BOROUGH OF ROSELAND</t>
  </si>
  <si>
    <t>MROZ, RICHARD S CONSULTING(AMENDMENT)</t>
  </si>
  <si>
    <t>AL &amp; JOHN INC</t>
  </si>
  <si>
    <t>VERIZON NEW JERSEY</t>
  </si>
  <si>
    <t>SALEM COUNTY</t>
  </si>
  <si>
    <t>ST VINCENT MEDICAL CENTER OF NY</t>
  </si>
  <si>
    <t>PARSONS ADVANCED TECHNOLOGIES</t>
  </si>
  <si>
    <t>VILLAGE OF LOCH ARBOUR</t>
  </si>
  <si>
    <t>RAMAPO COLLEGE OF NJ</t>
  </si>
  <si>
    <t>TIERRA SOLUTIONS INC</t>
  </si>
  <si>
    <t>MUNICIPAL COALITION</t>
  </si>
  <si>
    <t>MACK-CALI REALTY CORP</t>
  </si>
  <si>
    <t>ADAMS REHMANN &amp; HEGGAN ASSOCIATES</t>
  </si>
  <si>
    <t>LIGHTING SCIENCE GROUP</t>
  </si>
  <si>
    <t>SAMOST, STEPHEN</t>
  </si>
  <si>
    <t>INTERNATIONAL SPECIALTY PRODUCTS</t>
  </si>
  <si>
    <t>INTERNATIONAL FEDERATION OF PROFESSIONAL &amp; TECHNICAL ENGINEERS LOCAL 196</t>
  </si>
  <si>
    <t>CATHOLIC CHARITIES OF THE ARCHDIOCESE OF NEWARK</t>
  </si>
  <si>
    <t>ASSOCIATION OF JEWISH FEDERATIONS</t>
  </si>
  <si>
    <t>NJ CURE/NJ PURE</t>
  </si>
  <si>
    <t>LANDMARK PROPERTY MGMT INC</t>
  </si>
  <si>
    <t>NJ PUBLIC ADJUSTERS ASSN</t>
  </si>
  <si>
    <t>AECOM</t>
  </si>
  <si>
    <t>SEQUOIA VOTING TECHNOLOGIES</t>
  </si>
  <si>
    <t>NJ CABLE TELECOMMUNICATIONS</t>
  </si>
  <si>
    <t>NJ COMMUNITY COLLEGE CONSORTIUM FOR WORKFORCE &amp; ECONOMIC DEVELOPMENT</t>
  </si>
  <si>
    <t>SECURITAS INC</t>
  </si>
  <si>
    <t>SKYLAR INVESTMENTS</t>
  </si>
  <si>
    <t>SPECIAL RISK MANAGERS</t>
  </si>
  <si>
    <t>STAVOLA REALTY CO</t>
  </si>
  <si>
    <t>TALECRIS BIOTHERAPEUTICS</t>
  </si>
  <si>
    <t>VISITING HOMEMAKER SERVICE OF HUDSON COUNTY</t>
  </si>
  <si>
    <t>TRIGYN TECHNOLOGIES INC</t>
  </si>
  <si>
    <t>MEADOWLINK COMMUTER SERVICES</t>
  </si>
  <si>
    <t>AGILE TECHNOLOGIES LLC</t>
  </si>
  <si>
    <t>CNA FINANCIAL CORP</t>
  </si>
  <si>
    <t>ENTECH GROUP INC</t>
  </si>
  <si>
    <t>EVENT JOURNAL INC</t>
  </si>
  <si>
    <t>HEALTH MGMT SYSTEMS</t>
  </si>
  <si>
    <t>COREHEALTH LLC</t>
  </si>
  <si>
    <t>M/A COM INC/HARRIS</t>
  </si>
  <si>
    <t>NJ OUTDOOR ALLIANCE</t>
  </si>
  <si>
    <t>NJ MANUFACTURING PROGRAM</t>
  </si>
  <si>
    <t>MCKESSON CORP</t>
  </si>
  <si>
    <t>MEDI-PROMOTIONS INC</t>
  </si>
  <si>
    <t>MERCK SHARP &amp; DOHME CORP &amp; ITS AFFILIATES</t>
  </si>
  <si>
    <t>MERIT HEALTH SYSTEMS (MOUNTAINSIDE HOSPITAL)</t>
  </si>
  <si>
    <t>METROPOLITAN LIFE INSURANCE CO</t>
  </si>
  <si>
    <t>NJ ASSN OF MORTGAGE BROKERS/MORTGAGE BANKERS ASSN OF NJ</t>
  </si>
  <si>
    <t>NJ DIAGNOSTIC IMAGING &amp; THERAPY PA</t>
  </si>
  <si>
    <t>NEWPORT ASSOCIATES DEVELOPMENT CO/LEFRAK ORGANIZATION INC</t>
  </si>
  <si>
    <t>PRESTIGE MOTORS</t>
  </si>
  <si>
    <t>NJ CHARTER PUBLIC SCHOOL</t>
  </si>
  <si>
    <t>MS/NBC</t>
  </si>
  <si>
    <t>TERRE HILL STORMWATER SYSTEMS</t>
  </si>
  <si>
    <t>TITAN OUTDOORS LLC</t>
  </si>
  <si>
    <t>TOWNSHIP OF READINGTON</t>
  </si>
  <si>
    <t>TRIAD HEALTHCARE</t>
  </si>
  <si>
    <t>REGISTERED MUNICIPAL ACCOUNTANTS</t>
  </si>
  <si>
    <t>TUNNEL PROJECT (THE)</t>
  </si>
  <si>
    <t>STATE TROOPERS NCOS ASSN OF NJ</t>
  </si>
  <si>
    <t>VAN CLEEF ENGINEERING ASSOCIATES LLC</t>
  </si>
  <si>
    <t>WITHUMSMITH+BROWN</t>
  </si>
  <si>
    <t>WORKERS COMPENSATION JUDGES ASSN</t>
  </si>
  <si>
    <t>BIG BROTHERS BIG SISTERS FOUNDATION NJ</t>
  </si>
  <si>
    <t>REDFLEX TRAFFIC SYSTEMS</t>
  </si>
  <si>
    <t>SALEM COUNTY BOARD OF CHOSEN FREEHOLDERS</t>
  </si>
  <si>
    <t>TANDBURG INC</t>
  </si>
  <si>
    <t>SIMS METAL MGMT</t>
  </si>
  <si>
    <t>SONNENCHEIN NATH &amp; ROSENTHAL LLP</t>
  </si>
  <si>
    <t>SPORTING GOODS MANUFACTURERS ASSN</t>
  </si>
  <si>
    <t>SENIOR CARE &amp; ACTIVITY CENTER</t>
  </si>
  <si>
    <t>CAREONE CREDIT COUNSELING CORP</t>
  </si>
  <si>
    <t>CATAPULT LEARNING</t>
  </si>
  <si>
    <t>CELTIC INSURANCE CO</t>
  </si>
  <si>
    <t>CHERRY WEBER &amp; ASSOCIATES</t>
  </si>
  <si>
    <t>CHILDRENS SPECIALIZED HOSPITAL (MOUNTAINSIDE HOSPITAL)</t>
  </si>
  <si>
    <t>COALITION OF COUNTY SPCAS</t>
  </si>
  <si>
    <t>BUSINESS &amp; GOVERNMENTAL INSURANCE AGENCY</t>
  </si>
  <si>
    <t>BIONJ</t>
  </si>
  <si>
    <t>BP AMERICA</t>
  </si>
  <si>
    <t>CRICKET COMMUNICATIONS</t>
  </si>
  <si>
    <t>DCI GROUP AZ LLC</t>
  </si>
  <si>
    <t>ALCATEL-LUCENT TECHNOLOGIES USA INC</t>
  </si>
  <si>
    <t>ALLSTATE INSURANCE NJ CO</t>
  </si>
  <si>
    <t>ALTRIA CLIENT SERVICES-FT PROJECT</t>
  </si>
  <si>
    <t>ALTRIA CLIENT SERVICES-USA</t>
  </si>
  <si>
    <t>AMERICHOICE/UNITED HEALTH GROUP</t>
  </si>
  <si>
    <t>ARTS OF NJ</t>
  </si>
  <si>
    <t>ASSOCIATION OF MUNICIPAL ASSESSORS</t>
  </si>
  <si>
    <t>AT&amp;T SOLUTIONS-PUBLIC SECTOR</t>
  </si>
  <si>
    <t>BALLOON COUNCIL (THE)</t>
  </si>
  <si>
    <t>BETH MEDRASH GOVOHA</t>
  </si>
  <si>
    <t>JSH INTL LLC</t>
  </si>
  <si>
    <t>DEVELOPMENT DISABILITIES HEALTH ALLIANCE</t>
  </si>
  <si>
    <t>IMEGA</t>
  </si>
  <si>
    <t>INDEPENDENT ASSOCIATES LLC</t>
  </si>
  <si>
    <t>GYM DOOR REPAIRS INC</t>
  </si>
  <si>
    <t>INSURANCE AUTO AUCTIONS INC</t>
  </si>
  <si>
    <t>HEINEL, ELMER W</t>
  </si>
  <si>
    <t>KIOSITE</t>
  </si>
  <si>
    <t>KRAFTS FOODS GLOBAL INC</t>
  </si>
  <si>
    <t>LIBERTY LAKE DAY CAMP</t>
  </si>
  <si>
    <t>LILLY USA</t>
  </si>
  <si>
    <t>LOUISVILLE SLUGGER</t>
  </si>
  <si>
    <t>MAERSK</t>
  </si>
  <si>
    <t>EXTENSIS HOLDING LLC</t>
  </si>
  <si>
    <t>DYNO GLOBAL PROJECTS LLC</t>
  </si>
  <si>
    <t>EL PASO CORP &amp; ITS SUBSIDIARIES</t>
  </si>
  <si>
    <t>ENTERPRISE HOLDINGS</t>
  </si>
  <si>
    <t>GILL ACTION</t>
  </si>
  <si>
    <t>FIELDTURF TARKETT</t>
  </si>
  <si>
    <t>FORTUNE DEMO</t>
  </si>
  <si>
    <t>GENENTECH</t>
  </si>
  <si>
    <t>FD</t>
  </si>
  <si>
    <t>NJ SCHOOLS INTERSCHOLASTIC ATHLETIC ASSN</t>
  </si>
  <si>
    <t>PRO-SELECT INSURANCE CO</t>
  </si>
  <si>
    <t>REALTY APPRAISAL</t>
  </si>
  <si>
    <t>MARK IV IVHS</t>
  </si>
  <si>
    <t>APPRAISAL SYSTEMS</t>
  </si>
  <si>
    <t>PUBLIC AFFAIRS CONSULTANTS(AMENDMENT)</t>
  </si>
  <si>
    <t>PUBLIC AFFAIRS MGMT GROUP LLC(AMENDMENT)</t>
  </si>
  <si>
    <t>NJN/NJN FOUNDATION</t>
  </si>
  <si>
    <t>NJ PAWN BROKERS ASSN</t>
  </si>
  <si>
    <t>OPERA SOLUTIONS</t>
  </si>
  <si>
    <t>NJ OCCUPATIONAL THERAPY ASSN</t>
  </si>
  <si>
    <t>NJ TAX COMM ASSN C/O HUNTERDON TAX BOARD</t>
  </si>
  <si>
    <t>NJ FIN SERV CTRS C/O WINNE BANTA RIZZI</t>
  </si>
  <si>
    <t>LAUREN INNOVATIONS</t>
  </si>
  <si>
    <t>NATIONAL ASSN THEATRE OWNERS OF NJ</t>
  </si>
  <si>
    <t>WELLS FARGO/WACHOVIA</t>
  </si>
  <si>
    <t>UST PUBLIC AFFAIRS</t>
  </si>
  <si>
    <t>TYCO INTL (USA INC)</t>
  </si>
  <si>
    <t>STEEL PIER/ACE III LLC</t>
  </si>
  <si>
    <t>ST BARNABAS HEALTH CARE</t>
  </si>
  <si>
    <t>RUTGERS STATE UNIVERSITY</t>
  </si>
  <si>
    <t>JACKSON ET AL C/O GORDON &amp; GORDON</t>
  </si>
  <si>
    <t>PURE ENERGY RESOURCES LLC/BAYONNE ENERGY CENTER LLC</t>
  </si>
  <si>
    <t>PENNWOOD FR RACING</t>
  </si>
  <si>
    <t>ST MICHAELS MED CTR</t>
  </si>
  <si>
    <t>CATHOLIC EAST</t>
  </si>
  <si>
    <t>LEXMARK INTL INC</t>
  </si>
  <si>
    <t>BERGEN COUNTY ECONOMIC DEV CORP</t>
  </si>
  <si>
    <t>AM SOCIETY OF LANDSCAPE ARCHITECTS NJ CH</t>
  </si>
  <si>
    <t>7 ELEVEN</t>
  </si>
  <si>
    <t>ASSOCIATION OF SETTLEMENT COS MULTISTATE ASSOCIATES</t>
  </si>
  <si>
    <t>AM MUSIC THERAPY ASSN MID ATLANTIC REGION</t>
  </si>
  <si>
    <t>APPLE</t>
  </si>
  <si>
    <t>BLUE WATER COMMUNICATIONS GROUP</t>
  </si>
  <si>
    <t>HUDSON CROSSING SURGICAL CENTER</t>
  </si>
  <si>
    <t>HARRAHS ENTERTAINMENT INC</t>
  </si>
  <si>
    <t>CISCO</t>
  </si>
  <si>
    <t>ESSEX PAIN MGMT</t>
  </si>
  <si>
    <t>CITY OF LONG BRANCH</t>
  </si>
  <si>
    <t>CONNELLY BAKER WOTRING LLP</t>
  </si>
  <si>
    <t>EDS</t>
  </si>
  <si>
    <t>REED SMITH LLP(AMENDMENT)</t>
  </si>
  <si>
    <t>LICENSED SITE PROFESSIONAL (LSP) GROUP</t>
  </si>
  <si>
    <t>MCCOY, KEVIN</t>
  </si>
  <si>
    <t>K MCCOY INC</t>
  </si>
  <si>
    <t>SENECA ONE FINANCE INC</t>
  </si>
  <si>
    <t>NJ HEALTH CARE WORKERS ALLIANCE FOR QUALITY IN LONG-TERM CARE</t>
  </si>
  <si>
    <t>ROCKLAND ELECTRIC</t>
  </si>
  <si>
    <t>ATLANTICARE REGIONAL MEDICAL CTR</t>
  </si>
  <si>
    <t>COMMON HEALTH</t>
  </si>
  <si>
    <t>FIRST AMERICAN REAL ESTATE TAX SERVICE LLC</t>
  </si>
  <si>
    <t>ESQUIRE DEPOSITION SERVICES</t>
  </si>
  <si>
    <t>ACS STATE &amp; LOCAL GOVT SERVICES</t>
  </si>
  <si>
    <t>S CUNNINGHAME &amp; ASSOCIATES(AMENDMENT)</t>
  </si>
  <si>
    <t>ASSOCIATION BI STATE MOTOR CARRIERS INC</t>
  </si>
  <si>
    <t>MILLVILLE 1350</t>
  </si>
  <si>
    <t>3000 OCEAN FRONT LLC</t>
  </si>
  <si>
    <t>UNITED SURGICAL PARTNERS INTL</t>
  </si>
  <si>
    <t>SMART BUSINESS &amp; ADVISORY LLC</t>
  </si>
  <si>
    <t>SEASHORE SURGICAL INSTITUTE</t>
  </si>
  <si>
    <t>ROYAL WINE CORP</t>
  </si>
  <si>
    <t>HIGHLANDS OVERRIDE INC</t>
  </si>
  <si>
    <t>EDISON PROPERTIES INC</t>
  </si>
  <si>
    <t>NJRMA</t>
  </si>
  <si>
    <t>SILLS CUMMIS</t>
  </si>
  <si>
    <t>SHOPPING CENTERS ANONYMOUS</t>
  </si>
  <si>
    <t>NUSTAR ENERGY</t>
  </si>
  <si>
    <t>NORTH SIDE SUPERSTRUCTURES</t>
  </si>
  <si>
    <t>NJNS</t>
  </si>
  <si>
    <t>NAIOP</t>
  </si>
  <si>
    <t>MSTA</t>
  </si>
  <si>
    <t>KEANSBURG BORO</t>
  </si>
  <si>
    <t>NJCCOA</t>
  </si>
  <si>
    <t>NJOTSN</t>
  </si>
  <si>
    <t>WESTERN PEST SERVICES</t>
  </si>
  <si>
    <t>CAF USA</t>
  </si>
  <si>
    <t>PITNEY BOWES</t>
  </si>
  <si>
    <t>NORESCO</t>
  </si>
  <si>
    <t>HORIZON BLUE CROSS &amp; BLUE SHIELD</t>
  </si>
  <si>
    <t>ANIMAL PROTECTION LEAGUE OF NJ F/K/A NJ ANIMAL RIGHTS ALLIANCE</t>
  </si>
  <si>
    <t>TASER INTL</t>
  </si>
  <si>
    <t>ROSELAND PROPERTIES</t>
  </si>
  <si>
    <t>NJ MOTOR SPORTS &amp; MARKETING</t>
  </si>
  <si>
    <t>BIRDSALL SERVICES</t>
  </si>
  <si>
    <t>1868 PUBLIC AFFAIRS</t>
  </si>
  <si>
    <t>BIRCHFORD VENTURES</t>
  </si>
  <si>
    <t>HEALTH FIRST MGMT SERVICES LLC</t>
  </si>
  <si>
    <t>SHUSHANA</t>
  </si>
  <si>
    <t>MOUNT CONSTRUCTION</t>
  </si>
  <si>
    <t>AMERICAN AIRLINES</t>
  </si>
  <si>
    <t>K-12 INC</t>
  </si>
  <si>
    <t>FEDERAL EXPRESS INC</t>
  </si>
  <si>
    <t>COMMITTEE ON INTERNS &amp; RESIDENTS/SEIU</t>
  </si>
  <si>
    <t>AMERICAN INTL GROUP INC</t>
  </si>
  <si>
    <t>PARKS &amp; PLAYGROUND EQUIP SUPPLIERS COALITION</t>
  </si>
  <si>
    <t>TRI STATE STRATEGIES NJ LLC(AMENDMENT)</t>
  </si>
  <si>
    <t>SECUREALERT INC</t>
  </si>
  <si>
    <t>WOOLWICH DEVELOPMENT GROUP LLC</t>
  </si>
  <si>
    <t>STELLA CONTRACTING INC</t>
  </si>
  <si>
    <t>SOILSAFE</t>
  </si>
  <si>
    <t>BOMBARDIER MASS TRANSIT CORP</t>
  </si>
  <si>
    <t>SOUTHERN NJ RAIL GROUP</t>
  </si>
  <si>
    <t>NJ STATE FRATERNAL ORDER OF POLICE</t>
  </si>
  <si>
    <t>NJ STATE CONFERENCE AMERICAN ASSN OF U PROFESSORS</t>
  </si>
  <si>
    <t>AFT NJ</t>
  </si>
  <si>
    <t>INSERVCO</t>
  </si>
  <si>
    <t>WHITMAN STRATEGY GROUP(AMENDMENT)</t>
  </si>
  <si>
    <t>GUARDIAN LIFE INSURANCE CO</t>
  </si>
  <si>
    <t>COMMERCE GROUP INC</t>
  </si>
  <si>
    <t>EARTHMARK NJ MITIGATION LLC</t>
  </si>
  <si>
    <t>IMTT/BAYONNE</t>
  </si>
  <si>
    <t>YATES GOVERNMENT AFFAIRS(AMENDMENT)</t>
  </si>
  <si>
    <t>RENAISSANCE BROADCASTING CORP</t>
  </si>
  <si>
    <t>RITE AID CORP</t>
  </si>
  <si>
    <t>ADDIEGO, DAWN MARIE</t>
  </si>
  <si>
    <t>COMPASS GROUP, CHARLOTTE, NC</t>
  </si>
  <si>
    <t>AITHAL, ARAVIND</t>
  </si>
  <si>
    <t>ALLEN, DIANE B</t>
  </si>
  <si>
    <t>BARLAS, AL</t>
  </si>
  <si>
    <t>BARNES, THURMAN</t>
  </si>
  <si>
    <t>WFI STADIUM INC, HYATTSVILLE, MD</t>
  </si>
  <si>
    <t>RADISSON LARGO, LARGO, MD</t>
  </si>
  <si>
    <t>BINDER, AARON*</t>
  </si>
  <si>
    <t>BOYD, ELIZABETH</t>
  </si>
  <si>
    <t>WYNDHAM PRINCETON FORRESTAL HOTEL, PLAINSBORO, NJ</t>
  </si>
  <si>
    <t>CAHN, SUE</t>
  </si>
  <si>
    <t>CARUSO, BILL</t>
  </si>
  <si>
    <t>CARUSO, WILLIAM</t>
  </si>
  <si>
    <t>CASAGRANDE, CAROLINE</t>
  </si>
  <si>
    <t>CHIUSANO, GARY R</t>
  </si>
  <si>
    <t>SHERATON, ISELIN, NJ</t>
  </si>
  <si>
    <t>CONAWAY JR, HERB</t>
  </si>
  <si>
    <t>DEL FRISCOS, PHILADELPHIA, PA</t>
  </si>
  <si>
    <t>CONZALEZ, GISELLE</t>
  </si>
  <si>
    <t>CORNWELL, ELIZABETH</t>
  </si>
  <si>
    <t>COYLE, DENISE M*</t>
  </si>
  <si>
    <t>DESANDO, ROBERT A</t>
  </si>
  <si>
    <t>DOHERTY, MIKE</t>
  </si>
  <si>
    <t>EHRICH, ERIN</t>
  </si>
  <si>
    <t>EILERT, CHRISTOPHER</t>
  </si>
  <si>
    <t>FERNICOLA, CAMILLE</t>
  </si>
  <si>
    <t>FITTERER, NANCY</t>
  </si>
  <si>
    <t>FITZSIMMONS, TOM</t>
  </si>
  <si>
    <t>GREENSTEIN, LINDA R*</t>
  </si>
  <si>
    <t>TRENTON MARRIOTT LAFAYETTE YARD, TRENTON, NJ</t>
  </si>
  <si>
    <t>HAINES, PHILLIP E</t>
  </si>
  <si>
    <t>HANDLIN, AMY H</t>
  </si>
  <si>
    <t>HARKNESS, JAMES A*</t>
  </si>
  <si>
    <t>HUTCHINSON, JOHN*</t>
  </si>
  <si>
    <t>KEAN JR, THOMAS H</t>
  </si>
  <si>
    <t>HERMITAGE GOLF CLUB, NASHVILLE, TN</t>
  </si>
  <si>
    <t>KYRILLOS JR, JOSEPH M</t>
  </si>
  <si>
    <t>LACASSE, TINA*</t>
  </si>
  <si>
    <t>MESSENGER, MARY A*</t>
  </si>
  <si>
    <t>NEELY, HARRISON*</t>
  </si>
  <si>
    <t>NEELY, HARRISON</t>
  </si>
  <si>
    <t>NICHOLS, MELISSA*</t>
  </si>
  <si>
    <t>OBRIEN-MURPHY, MAUREEN*</t>
  </si>
  <si>
    <t>HILTON EAST BRUNSWICK, EAST BRUNSWICK, NJ</t>
  </si>
  <si>
    <t>OSCANLON JR, DECLAN J</t>
  </si>
  <si>
    <t>OSCANLON, HEATHER</t>
  </si>
  <si>
    <t>KC PRIME, LAWRENCEVILLE, NJ</t>
  </si>
  <si>
    <t>BLUE SMOKE, NEW YORK, NY</t>
  </si>
  <si>
    <t>REILLY, MATT</t>
  </si>
  <si>
    <t>RILEY, CELESTE M*</t>
  </si>
  <si>
    <t>ROBERTS, JOSEPH J</t>
  </si>
  <si>
    <t>SCALERA, FREDERICK*</t>
  </si>
  <si>
    <t>SCHUBERT, MEL*</t>
  </si>
  <si>
    <t>SEEL, ELEANOR</t>
  </si>
  <si>
    <t>SHOTT, BRIAN*</t>
  </si>
  <si>
    <t>SMITH, ELLEN</t>
  </si>
  <si>
    <t>SMITH, ROBERT</t>
  </si>
  <si>
    <t>SOCOLOW, DAVID J*</t>
  </si>
  <si>
    <t>TRABERT, RENEE</t>
  </si>
  <si>
    <t>WATSON-COLEMAN, BONNIE</t>
  </si>
  <si>
    <t>WRIGHT, RICHARD E</t>
  </si>
  <si>
    <t>BLUEWATER WIND LLC</t>
  </si>
  <si>
    <t>22 HUDSON PL,HOBOKEN,NJ,07030</t>
  </si>
  <si>
    <t>705 KINDERKAMACK RD,RIVER EDGE,NJ,07661</t>
  </si>
  <si>
    <t>CAPITAL ONE FINANCIAL CORP - AMENDMENT L1L</t>
  </si>
  <si>
    <t>15000 CAPITAL ONE DR,RICHMOND,VA,23238</t>
  </si>
  <si>
    <t>CAPITAL ONE FINANCIAL CORP - SEE AMENDMENT L1L 05/07/2010</t>
  </si>
  <si>
    <t>CENTER FOR FOOD ACTION IN NJ INC</t>
  </si>
  <si>
    <t>192 W DEMAREST AVE,ENGLEWOOD,NJ,07631</t>
  </si>
  <si>
    <t>DILWORTH PAXSON LLP - SEE AMENDMENT 05/03/2010</t>
  </si>
  <si>
    <t>1500 MARKET ST STE 3500 E,PHILADELPHIA,PA,19102</t>
  </si>
  <si>
    <t>DILWORTH PAXSON LLP - AMENDMENT</t>
  </si>
  <si>
    <t>EASTERN ENVIRONMENTAL LAW CENTER - AMENDMENT</t>
  </si>
  <si>
    <t>744 BROAD ST STE 1525,NEWARK,NJ,07102</t>
  </si>
  <si>
    <t>EASTERN ENVIRONMENTAL LAW CENTER - SEE AMENDMENT 04/30/2010</t>
  </si>
  <si>
    <t>FLASTER GREENBERG PC</t>
  </si>
  <si>
    <t>1810 CHAPEL AVE W,CHERRY HILL,NJ,08002</t>
  </si>
  <si>
    <t>GLOBAL MARKET STRATEGIES INC - AMENDMENT</t>
  </si>
  <si>
    <t>GLOBAL MARKET STRATEGIES INC - SEE AMENDMENT 03/26/2010</t>
  </si>
  <si>
    <t>KOMJATHY &amp; STEWART LLC - SEE AMENDMENT 03/19/2010</t>
  </si>
  <si>
    <t>MCCABE, W MICHAEL</t>
  </si>
  <si>
    <t>4 NORMANDY DR,CHADDS FORD,PA,19317</t>
  </si>
  <si>
    <t>MECHANICAL CONTRACTORS ASSN OF NJ INC</t>
  </si>
  <si>
    <t>211 MOUNTAIN AVE PO BOX 390,SPRINGFIELD,NJ,07081</t>
  </si>
  <si>
    <t>100 TOWN SQUARE PL,JERSEY CITY,NJ,07310</t>
  </si>
  <si>
    <t>NJ ASSN OF HOMES &amp; SERVICES FOR THE AGING</t>
  </si>
  <si>
    <t>13 ROSZEL RD STE C-200,PRINCETON,NJ,08540</t>
  </si>
  <si>
    <t>NJ AUDUBON SOCIETY</t>
  </si>
  <si>
    <t>11 HARDSCRABBLE RD,BERNARDSVILLE,NJ,07924</t>
  </si>
  <si>
    <t>NJ COUNCIL OF COUNTY VOCATIONAL-TECHNICAL SCHOOLS - AMENDMENT L1L</t>
  </si>
  <si>
    <t>NJ COUNCIL OF COUNTY VOCATIONAL-TECHNICAL SCHOOLS - SEE AMENDMENT L1L 5/6/2010</t>
  </si>
  <si>
    <t>NJ GASOLINE C-STORE AUTOMOTIVE ASSN</t>
  </si>
  <si>
    <t>66 MORRIS AVE STE 1E,SPRINGFIELD,NJ,07081</t>
  </si>
  <si>
    <t>NJ PETROLEUM COUNCIL - SEE AMENDMENT L1L 02/19/2010</t>
  </si>
  <si>
    <t>NJ REGIONAL COUNCIL OF CARPENTERS - SEE AMENDMENT L1L 02/17/2010</t>
  </si>
  <si>
    <t>NJ STATE BAR ASSN - SEE AMENDMENT 06/07/2010</t>
  </si>
  <si>
    <t>NORRIS MCLAUGHLIN &amp; MARCUS</t>
  </si>
  <si>
    <t>721 RT 202-206 PO BOX 5933,BRIDGEWATER,NJ,08807</t>
  </si>
  <si>
    <t>PFIZER INC - SEE AMENDMENT 05/20/2010</t>
  </si>
  <si>
    <t>PINELANDS PRESERVATION ALLIANCE - SEE AMENDMENT 05/06/2010</t>
  </si>
  <si>
    <t>17 PEMBERTON RD,SOUTHAMPTON,NJ,08088</t>
  </si>
  <si>
    <t>PINELANDS PRESERVATION ALLIANCE - AMENDMENT</t>
  </si>
  <si>
    <t>R T MCCRAY ASSOCIATES</t>
  </si>
  <si>
    <t>76 MAIN ST,WOODBRIDGE,NJ,07095</t>
  </si>
  <si>
    <t>RECORDING FOR THE BLIND &amp; DYSLEXIC INC</t>
  </si>
  <si>
    <t>20 ROSZEL RD,PRINCETON,NJ,08540</t>
  </si>
  <si>
    <t>REYNOLDS AMERICAN INC - AMENDMENT</t>
  </si>
  <si>
    <t>REYNOLDS AMERICAN INC - SEE AMENDMENT 03/26/2010</t>
  </si>
  <si>
    <t>SHARBELL BUILDING CO LLC/SHARBELL DEVELOPMENT CORP - AMENDMENT</t>
  </si>
  <si>
    <t>ONE WASHINGTON BLVD STE 9,ROBBINSVILLE,NJ,08691</t>
  </si>
  <si>
    <t>SHARBELL BUILDING CO LLC/SHARBELL DEVELOPMENT CORP - SEE AMENDMENT 04/28/2010</t>
  </si>
  <si>
    <t>ST PETERS HEALTHCARE SYSTEM - SEE AMENDMENT 05/04/2010</t>
  </si>
  <si>
    <t>254 EASTON AVE,NEW BRUNSWICK,NJ,08901</t>
  </si>
  <si>
    <t>ST PETERS HEALTHCARE SYSTEM - AMENDMENT</t>
  </si>
  <si>
    <t>STONY BROOK- MILLSTONE WATERSHED ASSN - SEE AMENDMENT 05/24/2010</t>
  </si>
  <si>
    <t>STONY BROOK- MILLSTONE WATERSHED ASSN - AMENDMENT</t>
  </si>
  <si>
    <t>UNITED SERVICES AUTOMOBILE ASSN (USAA)</t>
  </si>
  <si>
    <t>CAPITAL ALTERNATIVES</t>
  </si>
  <si>
    <t>GRANTS</t>
  </si>
  <si>
    <t>MILLENIUM STRATEGIES LLC</t>
  </si>
  <si>
    <t>ADVOCACY</t>
  </si>
  <si>
    <t>RIKER DANZIG SCHERER HYLAND ET AL</t>
  </si>
  <si>
    <t>COUNSEL</t>
  </si>
  <si>
    <t>TO REPRESENT SHARBELLS INTEREST IN NJ &amp; WITH FEDERAL AGENCIES</t>
  </si>
  <si>
    <t>TO REPRESENT SHARBELLS INTEREST IN NJ</t>
  </si>
  <si>
    <t>GOVERNMENT AFFAIRS ACTIVITIES</t>
  </si>
  <si>
    <t>DILWORTH PAXSON LLP(AMENDMENT)</t>
  </si>
  <si>
    <t>ATLANTIC HEALTH SYSTEMS</t>
  </si>
  <si>
    <t>DEFENDANT ADVOCACY GROUP</t>
  </si>
  <si>
    <t>NJ ASSN OF NURSE ANESTHETISTS</t>
  </si>
  <si>
    <t>GLOBAL MARKET STRATEGIES INC(AMENDMENT)</t>
  </si>
  <si>
    <t>NJ KEEP IT GREEN</t>
  </si>
  <si>
    <t>QLT CONSUMER LEASE SERVICES</t>
  </si>
  <si>
    <t>COMMUNITY YMCA</t>
  </si>
  <si>
    <t>SIMON,  CHRISTINE C</t>
  </si>
  <si>
    <t>NJ ASSN OF NURSE ANESTHETISTS INC</t>
  </si>
  <si>
    <t>NJ KEEP IT GREEN A PROJECT OF THE CONSERVATION CAMPAIGN</t>
  </si>
  <si>
    <t>SHAUGER GROUP</t>
  </si>
  <si>
    <t>GANNETT FLEMING</t>
  </si>
  <si>
    <t>AMERICAN TRAFFIC SOLUTIONS</t>
  </si>
  <si>
    <t>180 TURNING LIVES AROUND INC</t>
  </si>
  <si>
    <t>3162 SHAFTO ROAD</t>
  </si>
  <si>
    <t>ABBOTT LABORATORIES</t>
  </si>
  <si>
    <t>MANAGEMENT &amp; GOVERNMENT RESOURCES INC</t>
  </si>
  <si>
    <t>ALFRAN REALTY LP</t>
  </si>
  <si>
    <t>ALSAN REALTY CO LP</t>
  </si>
  <si>
    <t>ALSTARZ SPORTS PUB LLC</t>
  </si>
  <si>
    <t>AMERICAN COLLEGE OF EMERGENCY PHYSICIANS/NJ CHAPTER (NJ-ACEP)</t>
  </si>
  <si>
    <t>AMERICAN COLLEGE OF OBSTETRICIANS &amp; GYNECOLOGISTS NJ SECTION (ACOG-NJ)</t>
  </si>
  <si>
    <t>AMERICAN HONDA MOTOR CO INC MULTISTATE ASSOCIATES INC</t>
  </si>
  <si>
    <t>AMERICAN MASSAGE THERAPY ASSN OF NJ</t>
  </si>
  <si>
    <t>ANIMAL REHABILITATORS</t>
  </si>
  <si>
    <t>ARISA REALTY II LLC</t>
  </si>
  <si>
    <t>ARIZONA LIVERY</t>
  </si>
  <si>
    <t>ASSOCIATED RETAIL TOBACCO STORES OF NJ</t>
  </si>
  <si>
    <t>ASSOCIATION OF SETTLEMENT COS MULTISTATE ASSOCIATES INC</t>
  </si>
  <si>
    <t>AVIS BUDGET GROUP</t>
  </si>
  <si>
    <t>BABYLAND FAMILY SERVICES INC</t>
  </si>
  <si>
    <t>CAMDEN DORNOCH</t>
  </si>
  <si>
    <t>CAP ASSIST-CAPE MAY COUNCIL ON ALCOHOLISM &amp; DRUG ABUSE</t>
  </si>
  <si>
    <t>CARCO GROUP, INC</t>
  </si>
  <si>
    <t>CARE ONE SERVICES INC</t>
  </si>
  <si>
    <t>WHITMAN STRATEGY GROUP LLC</t>
  </si>
  <si>
    <t>CHILDRENS SPECIALIZED  HOSPITAL - MOUNTAINSIDE</t>
  </si>
  <si>
    <t>CLEARWIRE US LLC</t>
  </si>
  <si>
    <t>CM &amp; SON TRUCKING</t>
  </si>
  <si>
    <t>CMX ENGINEERING</t>
  </si>
  <si>
    <t>CNA SURETY MULTISTATE ASSOCIATES INC</t>
  </si>
  <si>
    <t>COALITION OF COMMUNITY CORRECTION PROVIDERS OF NJ</t>
  </si>
  <si>
    <t>COALITION OF COUNTY SPCAS C/O HUNTERDON HUMANE ANIMAL SHELTER INC</t>
  </si>
  <si>
    <t>COMMUNICATIONS WORKERS OF AMERICA AFL-CIA DISTRICT 1</t>
  </si>
  <si>
    <t>COMMUNITY PREVENTION RESOURCES OF WARREN COUNTY INC</t>
  </si>
  <si>
    <t>CONCRETE PIPE ASSN OF NJ</t>
  </si>
  <si>
    <t>CONNER STRONG COS INC</t>
  </si>
  <si>
    <t>CONSUMER DATA INDUSTRY ASSN ON BEHALF OF MULTISTATE ASSOCIATES INC</t>
  </si>
  <si>
    <t>COUNTY OF SALEM</t>
  </si>
  <si>
    <t>COVENTRY FIRST</t>
  </si>
  <si>
    <t>CP BUILDING ENTERPRISES</t>
  </si>
  <si>
    <t>DEHART &amp; DARR</t>
  </si>
  <si>
    <t>DIAGEO NA</t>
  </si>
  <si>
    <t>ELEVEN MADISON AVE,NEW YORK,NY,10010</t>
  </si>
  <si>
    <t>DEFINITIVE GOVT RELATIONS</t>
  </si>
  <si>
    <t>DELTA DENTAL OF NJ INC</t>
  </si>
  <si>
    <t>16 W FRONT ST STE 101A,TRENTON,NJ,08608</t>
  </si>
  <si>
    <t>DUTKO WORLDWIDE LLC</t>
  </si>
  <si>
    <t>EDISON PROPERTIES LLC/NEW COUNTY ROAD PROPERTIES LLC</t>
  </si>
  <si>
    <t>100 WASHINGTON ST,NEWARK,NJ,07102</t>
  </si>
  <si>
    <t>3350 HWY 138 BLDG 2 STE 222,WALL TOWNSHIP,NJ,07719</t>
  </si>
  <si>
    <t>300 CONNELL DR STE 3000,BERKELEY HEIGHTS,NJ,07871</t>
  </si>
  <si>
    <t>143 E STATE ST STE 7,TRENTON,NJ,08608</t>
  </si>
  <si>
    <t>45 ACADEMY ST STE 501,NEWARK,NJ,07102</t>
  </si>
  <si>
    <t>NIELSEN MERKSAMER ET AL 2350 KERNER BLVD STE 250,SAN RAFAEL,CA,94901</t>
  </si>
  <si>
    <t>494 BROAD ST,NEWARK,NJ,07102</t>
  </si>
  <si>
    <t>50 W STATE ST STE 1104,TRENTON,NJ,08608</t>
  </si>
  <si>
    <t>GLUCKWALRATH LLP</t>
  </si>
  <si>
    <t>428 RIVER VIEW PLZ,TRENTON,NJ,08611</t>
  </si>
  <si>
    <t>100 CORPORATE DR STE 301,LEBANON,NJ,08833</t>
  </si>
  <si>
    <t>ONE CAESARS PALACE DR,LAS VEGAS,NV,89109</t>
  </si>
  <si>
    <t>400 SOMERSET CORPORATE BLVD STE 700,BRIDGEWATER,NJ,08807</t>
  </si>
  <si>
    <t>HEALTH MGMT SYSTEMS INC</t>
  </si>
  <si>
    <t>401 PARK AVE S,NEW YORK,NY,10016</t>
  </si>
  <si>
    <t>HOBOKEN STRATEGY GROUP INC</t>
  </si>
  <si>
    <t>1401 WASHINGTON ST,HOBOKEN,NJ,07030</t>
  </si>
  <si>
    <t>HOME CARE ASSN OF NJ INC</t>
  </si>
  <si>
    <t>THREE PENN PLZ E PP-16H,NEWARK,NJ,07105</t>
  </si>
  <si>
    <t>HOSPITAL ALLIANCE OF NJ</t>
  </si>
  <si>
    <t>519 C ST NE,WASHINGTON,DC,20002</t>
  </si>
  <si>
    <t>172 W STATE ST STES 110-113,TRENTON,NJ,08608</t>
  </si>
  <si>
    <t>100 OVERLOOK CENTER 2ND FL,PRINCETON,NJ,08540</t>
  </si>
  <si>
    <t>JP MORGAN SECURITIES INC</t>
  </si>
  <si>
    <t>12 ROSZEL RD STE C104,PRINCETON,NJ,08540</t>
  </si>
  <si>
    <t>18 BANK ST STE 201,MORRISTOWN,NJ,07960</t>
  </si>
  <si>
    <t>LEADING EDGE GOVT RELATIONS</t>
  </si>
  <si>
    <t>LEONE, CLAUDINE M</t>
  </si>
  <si>
    <t>MC2 PUBLIC AFFAIRS LLC</t>
  </si>
  <si>
    <t>12 HARMONY LN PO BOX 232,BROOKSIDE,NJ,07926</t>
  </si>
  <si>
    <t>19520 YELLOW WING CT,COLORADO SPRINGS,CO,80809</t>
  </si>
  <si>
    <t>1095 AVENUE OF THE AMERICAS,NEW YORK,NY,10036</t>
  </si>
  <si>
    <t>MICHAEL &amp; CARROLL PC</t>
  </si>
  <si>
    <t>MILLENNIUM STRATEGIES LLC</t>
  </si>
  <si>
    <t>4806 MEGILL RD,NEPTUNE,NJ,07753</t>
  </si>
  <si>
    <t>MORGAN LEWIS &amp; BOCKIUS LLP</t>
  </si>
  <si>
    <t>MORTGAGE BANKERS ASSN OF NJ/NJ ASSN OF MORTGAGE BROKERS</t>
  </si>
  <si>
    <t>385 MORRIS AVE,SPRINGFIELD,NJ,07081</t>
  </si>
  <si>
    <t>MROZ, RICHARD S CONSULTING</t>
  </si>
  <si>
    <t>41 W STATE ST,TRENTON,NJ,08608</t>
  </si>
  <si>
    <t>NATIONAL COUNCIL ON ALCOHOLISM &amp; DRUG DEPENDENCE NJ</t>
  </si>
  <si>
    <t>NATIONAL FEDERATION OF INDEPENDENT BUSINESS</t>
  </si>
  <si>
    <t>NATIONAL RIFLE ASSN OF AMERICA</t>
  </si>
  <si>
    <t>11250 WAPLES MILL RD,FAIRFAX,VA,22030</t>
  </si>
  <si>
    <t>NATURE CONSERVANCY</t>
  </si>
  <si>
    <t>RARITAN CTR PLAZA II,EDISON,NJ,08837</t>
  </si>
  <si>
    <t>NJ ASSN OF COMMUNITY PROVIDERS</t>
  </si>
  <si>
    <t>1005 WHITEHEAD RD EXT STE 1B,EWING,NJ,08625</t>
  </si>
  <si>
    <t>3575  QUAKERBRIDGE RD,MERCERVILLE,NJ,08619</t>
  </si>
  <si>
    <t>NJ ASSN OF REALTORS® ISSUE MOBILIZATION PAC</t>
  </si>
  <si>
    <t>NJ BUSINESS &amp; INDUSTRY ASSN</t>
  </si>
  <si>
    <t>NJ CHAPTER NSWMA (PART OF EIA)</t>
  </si>
  <si>
    <t>NJ CHAPTER OF NAIOP</t>
  </si>
  <si>
    <t>ENVIROSOLUTIONS INC</t>
  </si>
  <si>
    <t>NJ RADIOLOGICAL SOCIETY PAC</t>
  </si>
  <si>
    <t>NJ LIQUOR STORE ALLIANCE</t>
  </si>
  <si>
    <t>ST JOSEPHS REGIONAL MEDICAL CENTER</t>
  </si>
  <si>
    <t>WILLIAMS COS INC</t>
  </si>
  <si>
    <t>CAPITAL HEALTH SYSTEMS</t>
  </si>
  <si>
    <t>AIRCRAFT OWNERS &amp; PILOTS ASSN</t>
  </si>
  <si>
    <t>ALLIANCE FOR QUALITY CARE</t>
  </si>
  <si>
    <t>LABOR READY INC</t>
  </si>
  <si>
    <t>AMERICAN RESORT DEVELOPMENT ASSN</t>
  </si>
  <si>
    <t>DISTILLED SPIRITS COUNCIL OF THE US</t>
  </si>
  <si>
    <t>EARLE ASPHALT CO</t>
  </si>
  <si>
    <t>GREATER NJ MOTORCOACH ASSN</t>
  </si>
  <si>
    <t>4640 TRUEMAN BLVD,HILLIARD,OH,43026</t>
  </si>
  <si>
    <t>AFT ASSOCIATES LLC</t>
  </si>
  <si>
    <t>AMERICAN CHEMISTRY COUNCIL</t>
  </si>
  <si>
    <t>AMERICAN INTERNATIONAL GROUP INC</t>
  </si>
  <si>
    <t>P O BOX 50049,HENDERSON,NV,89016</t>
  </si>
  <si>
    <t>475 SOUTH ST PO BOX 1905,MORRISTOWN,NJ,07962</t>
  </si>
  <si>
    <t>40 WANTAGE AVE,BRANCHVILLE,NJ,07890</t>
  </si>
  <si>
    <t>BERGEN MUNICIPAL EMPLOYEE BENEFIT FUND</t>
  </si>
  <si>
    <t>WEINBERG, LORETTA</t>
  </si>
  <si>
    <t>NA</t>
  </si>
  <si>
    <t>ACRA TURF CLUB LLC</t>
  </si>
  <si>
    <t>ISSUES MGMT LLC</t>
  </si>
  <si>
    <t>AIA-NJ</t>
  </si>
  <si>
    <t>AMERICAN CIVIL LIBERTIES UNION OF NJ</t>
  </si>
  <si>
    <t>AMERICAN MEDICAL RESPONSE ON BEHALF OF MULTISTATE ASSOCIATES INC</t>
  </si>
  <si>
    <t>AMERICANWINERY.COM</t>
  </si>
  <si>
    <t>ASSOCIATION MASTER TRUST (AMT)</t>
  </si>
  <si>
    <t>ASSOCIATION OF INTERNATIONAL AUTOMOBILE MANUFACTURERS INC</t>
  </si>
  <si>
    <t>BMF INVESTMENTS</t>
  </si>
  <si>
    <t>BORAIE DEVELOPMENT CORP</t>
  </si>
  <si>
    <t>BUILDERS PAC OF NJ</t>
  </si>
  <si>
    <t>CGI TECHNOLOGIES &amp; SOLUTIONS</t>
  </si>
  <si>
    <t>CIGNA COS</t>
  </si>
  <si>
    <t>COMMITTEE OF INTERNS &amp; RESIDENTS/SEIU</t>
  </si>
  <si>
    <t>COMMUNITY EDUCATION CENTERS INC</t>
  </si>
  <si>
    <t>CONVENTUS INTER-INSURANCE EXCHANGE</t>
  </si>
  <si>
    <t>COSTCO WHOLESALE CORP</t>
  </si>
  <si>
    <t>CRYSTAL SPRINGS BUILDERS LLC</t>
  </si>
  <si>
    <t>CVS CAREMARK CORP</t>
  </si>
  <si>
    <t>DEVELCOM LLC D/B/A BELLMAWR WATERFRONT DEVELOPMENT</t>
  </si>
  <si>
    <t>DIRECT ENERGY SERVICES</t>
  </si>
  <si>
    <t>EMTEC INC</t>
  </si>
  <si>
    <t>EPDM ROOFING ASSN ON BEHALF OF MULTISTATE ASSOCIATES</t>
  </si>
  <si>
    <t>EPILEPSY FOUNDATION OF NJ</t>
  </si>
  <si>
    <t>EXPLORE INFORMATION SERVICES</t>
  </si>
  <si>
    <t>GREYSTONE PROPERTY MANAGEMENT</t>
  </si>
  <si>
    <t>HUDSON TRANSMISSION PARTNERS LLC</t>
  </si>
  <si>
    <t>IJKG OPCO LLC BAYONNE HOSPITAL CENTER</t>
  </si>
  <si>
    <t>TORPEY, MICHAEL</t>
  </si>
  <si>
    <t>HILL WALLACK</t>
  </si>
  <si>
    <t>986 S BROAD ST,TRENTON,NJ,08611</t>
  </si>
  <si>
    <t>NJ PODIATRIC MEDICAL SOCIETY</t>
  </si>
  <si>
    <t>NJ PHARMACISTS ASSN</t>
  </si>
  <si>
    <t>BRANDYWINE REALTY TRUST</t>
  </si>
  <si>
    <t>NJ ASSN OF OSTEOPATHIC PHYSICIANS &amp; SURGEONS</t>
  </si>
  <si>
    <t>NEW ENGLAND FINANCIAL SERVICES ASSN</t>
  </si>
  <si>
    <t>NJ INSTITUTE OF TECHNOLOGY</t>
  </si>
  <si>
    <t>P O BOX 559,RANCOCAS,NJ,08073</t>
  </si>
  <si>
    <t>746 ALEXANDER RD,PRINCETON,NJ,08543</t>
  </si>
  <si>
    <t>PUBLIC STRATEGIES IMPACT LLC</t>
  </si>
  <si>
    <t>TWO HILTON CT,PARSIPPANY,NJ,07054</t>
  </si>
  <si>
    <t>210 W STATE ST,TRENTON,NJ,08608</t>
  </si>
  <si>
    <t>P O BOX 728,ALLENWOOD,NJ,08720</t>
  </si>
  <si>
    <t>ISSUES MANAGEMENT LLC</t>
  </si>
  <si>
    <t>MBI GLUCKSHAW</t>
  </si>
  <si>
    <t>DUPONT</t>
  </si>
  <si>
    <t>VOORHEES PEDIATRIC FACILITY</t>
  </si>
  <si>
    <t>COOPERS FERRY DEVELOPMENT ASSN</t>
  </si>
  <si>
    <t>ST FRANCIS MEDICAL CENTER</t>
  </si>
  <si>
    <t>MOTOROLA</t>
  </si>
  <si>
    <t>NJ CEMETERY ASSN</t>
  </si>
  <si>
    <t>INFINEUM USA LP</t>
  </si>
  <si>
    <t>449 SERGEANTSVILLE RD,FLEMINGTON,NJ,08822</t>
  </si>
  <si>
    <t>MEDICAL SOCIETY OF NJ</t>
  </si>
  <si>
    <t>MEDICAL TRANSPORTATION ASSN OF NJ</t>
  </si>
  <si>
    <t>NJ ASSN OF SCHOOL ADMINISTRATORS</t>
  </si>
  <si>
    <t>NJ BANKERS ASSN</t>
  </si>
  <si>
    <t>NJ CABLE TELECOMMUNICATIONS ASSN</t>
  </si>
  <si>
    <t>856 RIVER RD PO BOX 7510,TRENTON,NJ,08628</t>
  </si>
  <si>
    <t>NJ CONCRETE &amp; AGGREGATE ASSN</t>
  </si>
  <si>
    <t>NJ CONFERENCE OF MAYORS</t>
  </si>
  <si>
    <t>NJ DENTAL ASSN</t>
  </si>
  <si>
    <t>180 W STATE ST PO BOX 1211,TRENTON,NJ,08607</t>
  </si>
  <si>
    <t>NJ FOOD COUNCIL</t>
  </si>
  <si>
    <t>NJ HOSPITAL ASSN</t>
  </si>
  <si>
    <t>760 ALEXANDER RD,PRINCETON,NJ,08543</t>
  </si>
  <si>
    <t>411 NORTH AVE E,CRANFORD,NJ,07016</t>
  </si>
  <si>
    <t>301 SULLIVAN WAY,WEST TRENTON,NJ,08628</t>
  </si>
  <si>
    <t>1415 WYCKOFF RD PO BOX 1464,WALL,NJ,07719</t>
  </si>
  <si>
    <t>12 CENTRE DR,MONROE TOWNSHIP,NJ,08831</t>
  </si>
  <si>
    <t>NJ PSYCHOLOGICAL ASSN</t>
  </si>
  <si>
    <t>NJ RETAIL MERCHANTS ASSN</t>
  </si>
  <si>
    <t>332 W STATE ST,TRENTON,NJ,08618</t>
  </si>
  <si>
    <t>NJ SOCIETY OF OPTOMETRIC PHYSICIANS</t>
  </si>
  <si>
    <t>106 W STATE ST,TRENTON,NJ,08608</t>
  </si>
  <si>
    <t>ONE CONSTITUTION SQ,NEW BRUNSWICK,NJ,08901</t>
  </si>
  <si>
    <t>216 W STATE ST,TRENTON,NJ,08608</t>
  </si>
  <si>
    <t>312 BURD ST,PENNINGTON,NJ,08534</t>
  </si>
  <si>
    <t>AMERICAN CANCER SOCIETY EASTERN DIVISION</t>
  </si>
  <si>
    <t>45 ACADEMY ST STE 503,NEWARK,NJ,07102</t>
  </si>
  <si>
    <t>1101 PENNSYLVANIA AVE NW 1000,WASHINGTON,DC,20004</t>
  </si>
  <si>
    <t>FOX ROTHSCHILD LLP</t>
  </si>
  <si>
    <t>5 AZALEA DR,LUMBERTON,NJ,08048</t>
  </si>
  <si>
    <t>CISCO SYSTEMS INC</t>
  </si>
  <si>
    <t>170 W TASMAN DR,SAN JOSE,CA,95134</t>
  </si>
  <si>
    <t>183 SCHOOLHOUSE LN,MOUNT LAUREL,NJ,08054</t>
  </si>
  <si>
    <t>400 CEDAR AVE,WEST LONG BRANCH,NJ,07764</t>
  </si>
  <si>
    <t>ONE FRANKLIN PLZ,PHILADELPHIA,PA,19102</t>
  </si>
  <si>
    <t>IMPACT NJ LLC</t>
  </si>
  <si>
    <t>A09</t>
  </si>
  <si>
    <t>L09</t>
  </si>
  <si>
    <t>AARP NJ</t>
  </si>
  <si>
    <t>101 ROCKINGHAM ROW FORRESTAL VILLAGE,PRINCETON,NJ,08540</t>
  </si>
  <si>
    <t>ACADEMY BUS LLC</t>
  </si>
  <si>
    <t>800 CONNECTICUT AVE NW STE 600,WASHINGTON,DC,20006</t>
  </si>
  <si>
    <t>1800 M ST NW STE 700,WASHINGTON,DC,20036</t>
  </si>
  <si>
    <t>ADVANCED DRAINAGE SYSTEMS INC - SEE AMENDMENT 02/01/2010</t>
  </si>
  <si>
    <t>ADVANCED DRAINAGE SYSTEMS INC - AMENDMENT</t>
  </si>
  <si>
    <t>ADVOCACY GROUP LLC</t>
  </si>
  <si>
    <t>400 PLEASANT VALLEY AVE,MOORESTOWN,NJ,08057</t>
  </si>
  <si>
    <t>8000 MIDLANTIC DR STE 100,MOUNT LAUREL,NJ,08054</t>
  </si>
  <si>
    <t>AETNA INC. - AMENDMENT L1L</t>
  </si>
  <si>
    <t>151 FARMINGTON AVE,HARTFORD,CT,06156</t>
  </si>
  <si>
    <t>ALICO</t>
  </si>
  <si>
    <t>70 PINE ST 29TH FL,NEW YORK,NY,10270</t>
  </si>
  <si>
    <t>ALLIANCE FOR THE BETTERMENT OF CITIZENS WITH DISABILITIES</t>
  </si>
  <si>
    <t>127 RT 206 STE 18,HAMILTON,NJ,08610</t>
  </si>
  <si>
    <t>ALMAN GROUP LLC - SEE AMENDMENT 02/19/2010</t>
  </si>
  <si>
    <t>ALTRIA CLIENT SERVICES INC &amp; ITS AFFILIATES</t>
  </si>
  <si>
    <t>101 CONSTITUTION AVE NW STE 400W,WASHINGTON,DC,20001</t>
  </si>
  <si>
    <t>AMERICAN HEART ASSN</t>
  </si>
  <si>
    <t>1 UNION ST STE 301,ROBBINSVILLE,NJ,08691</t>
  </si>
  <si>
    <t>ANHEUSER-BUSCH COS INC</t>
  </si>
  <si>
    <t>ASSOCIATED GENERAL CONTRACTORS OF NJ</t>
  </si>
  <si>
    <t>2333 WHITEHORSE-MERCERVILLE RD STE 3,TRENTON,NJ,08619</t>
  </si>
  <si>
    <t>ASSOCIATION OF INDEPENDENT COLLEGES &amp; UNIVERSITIES IN NJ</t>
  </si>
  <si>
    <t>1800 CONCORD PIKE,WILMINGTON,DE,19850</t>
  </si>
  <si>
    <t>ATLANTIC CITY ELECTRIC - SEE AMENDMENT 03/02/2010</t>
  </si>
  <si>
    <t>ATLANTIC CITY ELECTRIC - AMENDMENT</t>
  </si>
  <si>
    <t>ATLANTIC HEALTH</t>
  </si>
  <si>
    <t>BAMM HOLLOW LLC</t>
  </si>
  <si>
    <t>215 SUNNYSIDE RD,MIDDLETOWN,NJ,07738</t>
  </si>
  <si>
    <t>BARCLAYS CAPITAL INC</t>
  </si>
  <si>
    <t>745 SEVENTH AVE,NEW YORK,NY,10019</t>
  </si>
  <si>
    <t>BERKELEY COLLEGE - SEE AMENDMENT 02/23/2010</t>
  </si>
  <si>
    <t>44 RIFLE CAMP RD,WOODLAND PARK,NJ,07424</t>
  </si>
  <si>
    <t>BERKELEY COLLEGE - AMENDMENT</t>
  </si>
  <si>
    <t>6400 LOOKOUT RD,BOULDER,CO,80301</t>
  </si>
  <si>
    <t>11676 LITTLE BLUESTEM LANE N,LAKE ELMO,MN,55042</t>
  </si>
  <si>
    <t>BRESSLER AMERY &amp; ROSS PC - SEE AMENDMENT 02/18/2010</t>
  </si>
  <si>
    <t>BRESSLER AMERY &amp; ROSS PC - AMENDMENT</t>
  </si>
  <si>
    <t>BRISTOL-MYERS SQUIBB CO</t>
  </si>
  <si>
    <t>BUILDING CONTRACTORS ASSN OF NJ - SEE AMENDMENT 02/17/2010</t>
  </si>
  <si>
    <t>BUILDING CONTRACTORS ASSN OF NJ - AMENDMENT</t>
  </si>
  <si>
    <t>CAMMARANO &amp; HAGAN PARTNERS LLC - SEE AMENDMENT 02/17/2010</t>
  </si>
  <si>
    <t>CAMMARANO &amp; HAGAN PARTNERS LLC - AMENDMENT</t>
  </si>
  <si>
    <t>CAMPBELL SOUP CO - SEE AMENDMENT 02/18/2010</t>
  </si>
  <si>
    <t>CAMPBELL SOUP CO - AMENDMENT</t>
  </si>
  <si>
    <t>CAPITAL HEALTH SYSTEM - SEE AMENDMENT 02/18/2010</t>
  </si>
  <si>
    <t>CAPITAL IMPACT GROUP - SEE AMENDMENT 02/18/2010</t>
  </si>
  <si>
    <t>CAPITAL PUBLIC AFFAIRS INC - SEE AMENDMENT 03/02/2010</t>
  </si>
  <si>
    <t>CAPITAL PUBLIC AFFAIRS INC - AMENDMENT</t>
  </si>
  <si>
    <t>CAPITOL LEGISLATIVE CONSULTANTS LLC</t>
  </si>
  <si>
    <t>P O BOX 743,LYNDHURST,NJ,07071</t>
  </si>
  <si>
    <t>383 W STATE ST,TRENTON,NJ,08618</t>
  </si>
  <si>
    <t>CHAMBER OF COMMERCE SOUTHERN NJ - AMENDMENT L1L</t>
  </si>
  <si>
    <t>CHAMBER OF COMMERCE SOUTHERN NJ - SEE AMENDMENT L1L 02/16/2010</t>
  </si>
  <si>
    <t>CHEMISTRY COUNCIL OF NJ - AMENDMENT</t>
  </si>
  <si>
    <t>CHEMISTRY COUNCIL OF NJ - SEE AMENDMENT 02/23/2010</t>
  </si>
  <si>
    <t>CITIGROUP MGMT CORP - SEE AMENDMENT 02/18/2010</t>
  </si>
  <si>
    <t>CITIGROUP MGMT CORP - AMENDMENT</t>
  </si>
  <si>
    <t>P O BOX 602065,SACRAMENTO,CA,95860</t>
  </si>
  <si>
    <t>CN COMMUNICATIONS INTL INC</t>
  </si>
  <si>
    <t>COMCAST - SEE AMENDMENT 02/23/2010</t>
  </si>
  <si>
    <t>17TH &amp; JFK BLVD,PHILADELPHIA,PA,19102</t>
  </si>
  <si>
    <t>COMMUNITY ASSOCIATIONS INSTITUTE-NJ CHAPTER INC - SEE AMENDMENT 02/25/2010</t>
  </si>
  <si>
    <t>COMMUNITY ASSOCIATIONS INSTITUTE-NJ CHAPTER INC - AMENDMENT</t>
  </si>
  <si>
    <t>CONSTELLATION ENERGY GROUP</t>
  </si>
  <si>
    <t>PRATT BLDG 18TH FL 100 CONSTELLATION WAY STE 1800P,BALTIMORE,MD,21202</t>
  </si>
  <si>
    <t>CONSTELLATION ENERGY PROJECTS &amp; SERVICES GROUP INC</t>
  </si>
  <si>
    <t>7129 AMBASSADOR RD,BALTIMORE,MD,21244</t>
  </si>
  <si>
    <t>COOPER LEVENSON LAW OFFICE</t>
  </si>
  <si>
    <t>1125 ATLANTIC AVE 3RD FL,ATLANTIC CITY,NJ,08401</t>
  </si>
  <si>
    <t>CRAIN, ADAM</t>
  </si>
  <si>
    <t>5605 CHEVY CHASE PKWY NW,WASHINGTON,DC,20015</t>
  </si>
  <si>
    <t>P O BOX 2609,BALA CYNWYD,PA,19004</t>
  </si>
  <si>
    <t>P O BOX 560,PENNINGTON,NJ,08540</t>
  </si>
  <si>
    <t>DEBORAH HEART &amp; LUNG CENTER</t>
  </si>
  <si>
    <t>500 FRANK W BURR BLVD STE 31,TEANECK,NJ,07666</t>
  </si>
  <si>
    <t>196 PRINCETON-HIGHTSTOWN RD BLDG 2 STE 14A,PRINCETON JUNCTION,NJ,08550</t>
  </si>
  <si>
    <t>DELTA DEVELOPMENT GROUP INC - SEE AMENDMENT 02/05/2010</t>
  </si>
  <si>
    <t>2000 TECHNOLOGY PKWY,MECHANICSBURG,PA,17050</t>
  </si>
  <si>
    <t>DELTA DEVELOPMENT GROUP INC - AMENDMENT</t>
  </si>
  <si>
    <t>260 S BROAD ST STE 1500,PHILADELPHIA,PA,19102</t>
  </si>
  <si>
    <t>DONALD SICO &amp; CO LLC</t>
  </si>
  <si>
    <t>P O BOX 147,RIVERTON,NJ,08077</t>
  </si>
  <si>
    <t>100 AMERICAN METRO BLVD,HAMILTON,NJ,08619</t>
  </si>
  <si>
    <t>DUANE MORRIS GOVERNMENT AFFAIRS LLC</t>
  </si>
  <si>
    <t>111 S CALVERT ST,BALTIMORE,MD,21202</t>
  </si>
  <si>
    <t>412 FIRST ST SE 100,WASHINGTON,DC,20003</t>
  </si>
  <si>
    <t>EDUCATION &amp; HEALTH CENTERS OF AMERICA - SEE AMEND L1L 02/22/2010</t>
  </si>
  <si>
    <t>EDUCATION &amp; HEALTH CENTERS OF AMERICA - AMENDMENT</t>
  </si>
  <si>
    <t>EDUCATION LAW CENTER INC</t>
  </si>
  <si>
    <t>60 PARK PL STE 300,NEWARK,NJ,07102</t>
  </si>
  <si>
    <t>EISAI INC</t>
  </si>
  <si>
    <t>100 TICE BLVD,WOODCLIFF LAKE,NJ,07677</t>
  </si>
  <si>
    <t>ELIZABETHTOWN GAS - SEE AMENDMENT 02/22/2010</t>
  </si>
  <si>
    <t>ELIZABETHTOWN GAS - AMENDMENT</t>
  </si>
  <si>
    <t>ENTERPRISE HOLDINGS INC (FORMERLY ELRAC INC DBA RENT A CAR)</t>
  </si>
  <si>
    <t>ERM GOVT AFFAIRS INC</t>
  </si>
  <si>
    <t>146 MAIN ST,FLEMINGTON,NJ,08822</t>
  </si>
  <si>
    <t>EXELON CORP EXELON GENERATION CO LLC - AMENDMENT</t>
  </si>
  <si>
    <t>200 EXELON WAY,KENNETT SQUARE,PA,19348</t>
  </si>
  <si>
    <t>EXELON CORP EXELON GENERATION CO LLC - SEE AMENDMENT 02/18/2010</t>
  </si>
  <si>
    <t>942 S SHADY GROVE,MEMPHIS,TN,38120</t>
  </si>
  <si>
    <t>FIRST ENERGY/JERSEY CENTRAL POWER &amp; LIGHT - AMENDMENT</t>
  </si>
  <si>
    <t>FIRST ENERGY/JERSEY CENTRAL POWER &amp; LIGHT - SEE AMENDMENT 02/19/2010</t>
  </si>
  <si>
    <t>FLORIO PERRUCCI STEINHARDT &amp; FADER LLC - SEE AMENDMENT 02/18/2010</t>
  </si>
  <si>
    <t>G09</t>
  </si>
  <si>
    <t>FOCUS ON THE FAMILY ACTION</t>
  </si>
  <si>
    <t>8605 EXPLORER DR,COLORADO SPRINGS,CO,80920</t>
  </si>
  <si>
    <t>FOX &amp; SHUFFLER</t>
  </si>
  <si>
    <t>102 W 38TH ST 4TH FL,NEW YORK,NY,10018</t>
  </si>
  <si>
    <t>FRANKS, ROBERT D - SEE AMENDMENT 02/05/2010</t>
  </si>
  <si>
    <t>11 HEATHER LN,WARREN,NJ,07059</t>
  </si>
  <si>
    <t>FRANKS, ROBERT D - AMENDMENT</t>
  </si>
  <si>
    <t>FUEL MERCHANTS ASSN OF NJ - AMENDMENT</t>
  </si>
  <si>
    <t>66 MORRIS AVE PO BOX 477,SPRINGFIELD,NJ,07081</t>
  </si>
  <si>
    <t>FUEL MERCHANTS ASSN OF NJ - SEE AMENDMENT 02/18/2010</t>
  </si>
  <si>
    <t>204 W STATE ST,TRENTON,NJ,08608</t>
  </si>
  <si>
    <t>GENOVA BURNS &amp; VERNOIA - SEE AMENDMENT 02/18/2010</t>
  </si>
  <si>
    <t>GENOVA BURNS &amp; VERNOIA - AMENDMENT</t>
  </si>
  <si>
    <t>P O BOX 817,FARMINGDALE,NJ,07727</t>
  </si>
  <si>
    <t>GIORDANO HALLERAN &amp; CIESLA PC</t>
  </si>
  <si>
    <t>125 HALF MILE RD PO BOX 190,RED BANK,NJ,07701</t>
  </si>
  <si>
    <t>GLAXO SMITH KLINE INC (GSK)</t>
  </si>
  <si>
    <t>GOLDMAN SACHS GROUP INC</t>
  </si>
  <si>
    <t>101 CONSTITUTION AVE NW STE 1000 E,WASHINGTON,DC,20001</t>
  </si>
  <si>
    <t>101 S WARREN STE D,TRENTON,NJ,08608</t>
  </si>
  <si>
    <t>GRANT THORNTON LLP</t>
  </si>
  <si>
    <t>175 W JACKSON BLVD 20TH FL,CHICAGO,IL,60604</t>
  </si>
  <si>
    <t>GREENMAN-PEDERSEN INC - SEE AMENDMENT 02/17/2010</t>
  </si>
  <si>
    <t>GREENMAN-PEDERSEN INC - AMENDMENT</t>
  </si>
  <si>
    <t>GRUCCIO PEPPER DESANTO &amp; RUTH PA</t>
  </si>
  <si>
    <t>817 E LANDIS AVE PO BOX 1501,VINELAND,NJ,08362</t>
  </si>
  <si>
    <t>HACKENSACK UNIVERSITY MEDICAL CENTER DEIRDRE IMUS ENVIRONMENTAL CENTER FOR PEDIATRIC ONCOLOGY</t>
  </si>
  <si>
    <t>HARRAH'S OPERATING COMPANY INC</t>
  </si>
  <si>
    <t>HEALTH CARE INSTITUTE OF NJ - AMENDMENT</t>
  </si>
  <si>
    <t>HEALTH CARE INSTITUTE OF NJ - SEE AMENDMENT 03/03/2010</t>
  </si>
  <si>
    <t>HEALTH NET INC &amp; ANY AFFILIATES &amp;/OR SUBSIDIARIES</t>
  </si>
  <si>
    <t>HEWLETT-PACKARD CO (FORMERLY EDS CORP)</t>
  </si>
  <si>
    <t>3000 HANOVER ST,PALO ALTO,CA,94304</t>
  </si>
  <si>
    <t>331 NEWMAN SPRINGS RD STE 304,RED BANK,NJ,07701</t>
  </si>
  <si>
    <t>HOLMAN PUBLIC AFFAIRS LLC - AMENDMENT</t>
  </si>
  <si>
    <t>HOLMAN PUBLIC AFFAIRS LLC - SEE AMENDMENT 03/01/2010</t>
  </si>
  <si>
    <t>101 CONSTITUTION AVE NW STE 500 W,WASHINGTON,DC,2001</t>
  </si>
  <si>
    <t>HORIZON BLUE CROSS BLUE SHIELD OF NJ - SEE AMENDMENT 02/19/2010</t>
  </si>
  <si>
    <t>HORIZON BLUE CROSS BLUE SHIELD OF NJ - AMENDMENT</t>
  </si>
  <si>
    <t>1401 I ST NW STE 520,WASHINGTON,DC,20005</t>
  </si>
  <si>
    <t>HUMAN RIGHTS CAMPAIGN</t>
  </si>
  <si>
    <t>1640 RHODE ISLAND AVE NW,WASHINGTON,DC,20036</t>
  </si>
  <si>
    <t>INDEPENDENT ENERGY PRODUCERS OF NJ (IEPNJ) - AMENDMENT</t>
  </si>
  <si>
    <t>INDEPENDENT ENERGY PRODUCERS OF NJ (IEPNJ) - SEE AMENDMENT 02/18/2010</t>
  </si>
  <si>
    <t>INDEPENDENT INSURANCE AGENTS &amp; BROKERS OF NJ</t>
  </si>
  <si>
    <t>2211 WHITEHORSE-MERCERVILLE RD PO BOX 3230,TRENTON,NJ,08619</t>
  </si>
  <si>
    <t>ONE ORANGE WAY C1S,WINDSOR,CT,06095</t>
  </si>
  <si>
    <t>INSIGHT CONSULTING SERVICES LLC - SEE AMENDMENT 02/24/2010</t>
  </si>
  <si>
    <t>202 W STATE ST,TRENTON,NJ,08609</t>
  </si>
  <si>
    <t>INSIGHT CONSULTING SERVICES LLC - AMENDMENT</t>
  </si>
  <si>
    <t>ISSUES MANAGEMENT LLC - SEE AMENDMENT</t>
  </si>
  <si>
    <t>ISSUES MANAGEMENT LLC - AMENDMENT</t>
  </si>
  <si>
    <t>J BAUER CONSULTING ASSOCIATES INC</t>
  </si>
  <si>
    <t>JANUS SOLUTIONS - SEE AMENDMENT 03/02/2010</t>
  </si>
  <si>
    <t>JEFFERIES &amp; CO INC</t>
  </si>
  <si>
    <t>520 MADISON AVE 8TH FL,NEW YORK,NY,10022</t>
  </si>
  <si>
    <t>JOHNSON &amp; JOHNSON - SEE AMENDMENT 02/25/2010</t>
  </si>
  <si>
    <t>ONE JOHNSON &amp; JOHNSON PLZ WT403,NEW BRUNSWICK,NJ,08933</t>
  </si>
  <si>
    <t>JOHNSON &amp; JOHNSON - AMENDMENT</t>
  </si>
  <si>
    <t>JP MORGAN CHASE BANK NA - AMENDMENT</t>
  </si>
  <si>
    <t>270 PARK AVE,NEW YORK,NY,10017</t>
  </si>
  <si>
    <t>JP MORGAN CHASE BANK NA - SEE AMENDMENT 02/18/2010</t>
  </si>
  <si>
    <t>270 PARK AVE,NEW YORK,NY,10179</t>
  </si>
  <si>
    <t>KAUFMAN ZITA GROUP LLC - SEE AMENDMENT 02/19/2010</t>
  </si>
  <si>
    <t>975 F ST NW STE 1000,WASHINGTON,DC,20004</t>
  </si>
  <si>
    <t>LAURENTI CONSULTANTS LLC - AMENDMENT</t>
  </si>
  <si>
    <t>LAURENTI CONSULTANTS LLC - SEE AMENDMENT 02/19/2010</t>
  </si>
  <si>
    <t>LEGAL SERVICES OF NJ - AMENDMENT</t>
  </si>
  <si>
    <t>100 METROPLEX DR STE 402,EDISON,NJ,08818</t>
  </si>
  <si>
    <t>LEGAL SERVICES OF NJ - SEE AMENDMENT 02/25/2010</t>
  </si>
  <si>
    <t>LEONE CLAUDINE M</t>
  </si>
  <si>
    <t>LEVARI JR, HENRY K - AMENDMENT</t>
  </si>
  <si>
    <t>LEVARI JR, HENRY K - SEE AMENDMENT 01/29/2010</t>
  </si>
  <si>
    <t>MANAGEMENT &amp; GOVERNMENT RESOURCES INC - SEE AMENDMENT 02/18/2010</t>
  </si>
  <si>
    <t>OVERLOOK AT GREAT NOTCH 150 CLOVE RD,LITTLE FALLS,NJ,07424</t>
  </si>
  <si>
    <t>MARTIN-BONTEMPO-MATACERA-BARTLETT-GLUCKSHAW</t>
  </si>
  <si>
    <t>MATOS GROUP - AMENDMENT</t>
  </si>
  <si>
    <t>15 W FRONT ST,TRENTON,NJ,08608</t>
  </si>
  <si>
    <t>MATOS GROUP - SEE AMENDMENT 02/08/2010</t>
  </si>
  <si>
    <t>TWO PRINCESS RD,LAWRENCEVILLE,NJ,08648</t>
  </si>
  <si>
    <t>MEDIMMUNE LLC</t>
  </si>
  <si>
    <t>271 YACHTING RD,LEXINGTON,SC,29072</t>
  </si>
  <si>
    <t>MENTAL HEALTH ASSN IN NJ</t>
  </si>
  <si>
    <t>88 POMPTON AVE,VERONA,NJ,07044</t>
  </si>
  <si>
    <t>MERCK SHARP DOHME &amp; CORP &amp; ITS AFFILIATES</t>
  </si>
  <si>
    <t>351 N SUMNEYTOWN PIKE UG3A-94,NORTH WALES,PA,19484</t>
  </si>
  <si>
    <t>MERRILL LYNCH &amp; CO</t>
  </si>
  <si>
    <t>4 WORLD FINANCIAL CTR 11TH FL,NEW YORK,NY,10080</t>
  </si>
  <si>
    <t>METROPOLITAN LIFE INSURANCE CO (METLIFE)</t>
  </si>
  <si>
    <t>MID ATLANTIC LEADERSHIP FUND</t>
  </si>
  <si>
    <t>300 M ST SE STE 1102,WASHINGTON,DC,20003</t>
  </si>
  <si>
    <t>MILLENNIUM STRATEGIES LLC - SEE AMENDMENT 02/17/2010</t>
  </si>
  <si>
    <t>MILLENNIUM STRATEGIES LLC - AMENDMENT</t>
  </si>
  <si>
    <t>MONMOUTH OCEAN HOSPITAL SERVICE CORP (MONOC) - AMENDMENT</t>
  </si>
  <si>
    <t>89 HEADQUARTERS PLZ N STE 1435,MORRISTOWN,NJ,07960</t>
  </si>
  <si>
    <t>MROZ, RICHARD S CONSULTING - SEE AMENDMENT 02/22/2010</t>
  </si>
  <si>
    <t>MROZ, RICHARD S CONSULTING - AMENDMENT</t>
  </si>
  <si>
    <t>MWW GROUP</t>
  </si>
  <si>
    <t>1 MEADOWLANDS PLZ 6TH FL,EAST RUTHERFORD,NJ,07073</t>
  </si>
  <si>
    <t>118 S WARREN ST 2ND FL,TRENTON,NJ,08608</t>
  </si>
  <si>
    <t>NEXTERA ENERGY RESOURCES LLC</t>
  </si>
  <si>
    <t>21 PARDEE PL,EWING,NJ,08628</t>
  </si>
  <si>
    <t>NJ ACADEMY OF OPHTHALMOLOGY - AMENDMENT</t>
  </si>
  <si>
    <t>NJ ACADEMY OF OPHTHALMOLOGY - SEE AMENDMENT 02/19/2010</t>
  </si>
  <si>
    <t>P O BOX 5079 131 WOODCREST RD,CHERRY HILL,NJ,08034</t>
  </si>
  <si>
    <t>NJ ASSN FOR JUSTICE - SEE AMENDMENT 02/19/2010</t>
  </si>
  <si>
    <t>NJ ASSN FOR JUSTICE - AMENDMENT</t>
  </si>
  <si>
    <t>NJ ASSN OF HEALTH CARE ASSN FACILITIES DBA HC ASSN NJ</t>
  </si>
  <si>
    <t>920 W STATE ST,TRENTON,NJ,08618</t>
  </si>
  <si>
    <t>NJ ASSN ON CORRECTION - SEE AMENDMENT 02/22/2010</t>
  </si>
  <si>
    <t>NJ ASSN ON CORRECTION - AMENDMENT</t>
  </si>
  <si>
    <t>NJ BUILDERS ASSN</t>
  </si>
  <si>
    <t>200 AMERICAN METRO BLVD STE 123,HAMILTON,NJ,08619</t>
  </si>
  <si>
    <t>NJ CHAMBER OF COMMERCE</t>
  </si>
  <si>
    <t>317 GEORGE ST STE 220,NEW BRUNSWICK,NJ,08901</t>
  </si>
  <si>
    <t>NJ CITIZEN ACTION - SEE AMENDMENT 02/17/2010</t>
  </si>
  <si>
    <t>NJ CITIZEN ACTION - AMENDMENT</t>
  </si>
  <si>
    <t>NJ COALITION FOR BATTERED WOMEN</t>
  </si>
  <si>
    <t>NJ CONSERVATION FOUNDATION - SEE AMENDMENT 02/22/2010</t>
  </si>
  <si>
    <t>NJ CONSERVATION FOUNDATION - AMENDMENT</t>
  </si>
  <si>
    <t>ONE DENTAL PLZ PO BOX 6020,NORTH BRUNSWICK,NJ,08902</t>
  </si>
  <si>
    <t>NJ LABORERS EMPLOYERS COOPERATION &amp; EDUCATION TRUST</t>
  </si>
  <si>
    <t>NJ LEAGUE OF MUNICIPALITIES</t>
  </si>
  <si>
    <t>NJ NATURAL GAS CO</t>
  </si>
  <si>
    <t>NJ PETROLEUM COUNCIL - AMENDMENT</t>
  </si>
  <si>
    <t>NJ PROGRESS - SEE AMENDMENT 02/19/2010</t>
  </si>
  <si>
    <t>4401A CONNECTICUT AVE NW 323,WASHINGTON,DC,20008</t>
  </si>
  <si>
    <t>NJ PROGRESS - AMENDMENT</t>
  </si>
  <si>
    <t>NJ REGIONAL COUNCIL OF CARPENTERS - AMENDMENT</t>
  </si>
  <si>
    <t>91 FIELDCREST AVE RARITAN PLAZA II 2ND FL,EDISON,NJ,08818</t>
  </si>
  <si>
    <t>NJ SKYLANDS MANAGEMENT LLC - AMENDMENT</t>
  </si>
  <si>
    <t>36 HACKEMORE ST,BURLINGTON,NJ,08016</t>
  </si>
  <si>
    <t>NJ SKYLANDS MANAGEMENT LLC - SEE AMENDMENT 01/28/2010</t>
  </si>
  <si>
    <t>NJ SOCIETY OF CPAS</t>
  </si>
  <si>
    <t>NJ STATE BAR ASSN - AMENDMENT</t>
  </si>
  <si>
    <t>50 W STATE ST STE 1117,TRENTON,NJ,08608</t>
  </si>
  <si>
    <t>NJ WORK ENVIRONMENT COUNCIL (WEC OF NJ)</t>
  </si>
  <si>
    <t>500 NEW JERSEY AVE NW STE 350,WASHINGTON,DC,20001</t>
  </si>
  <si>
    <t>NY SHIPPING ASSN INC</t>
  </si>
  <si>
    <t>NY SUSQUEHANNA &amp; WESTERN RAILWAY CORP</t>
  </si>
  <si>
    <t>1 RAILROAD AVE,COOPERSTOWN,NY,13326</t>
  </si>
  <si>
    <t>PALISADES SAFETY &amp; INSURANCE ASSN - AMENDMENT</t>
  </si>
  <si>
    <t>PALISADES SAFETY &amp; INSURANCE ASSN - SEE AMENDMENT 02/16/2010</t>
  </si>
  <si>
    <t>600 WILSON AVE,NEWARK,NJ,07105</t>
  </si>
  <si>
    <t>PHOENIX STRATEGIES INC - SEE AMENDMENT 02/24/2010</t>
  </si>
  <si>
    <t>800 S COLUMBUS BLVD,PHILADELPHIA,PA,19147</t>
  </si>
  <si>
    <t>PLANNED PARENTHOOD OF CENTRAL NJ - SEE AMENDMENT 02/19/2010</t>
  </si>
  <si>
    <t>69 E NEWMAN SPRINGS RD PO BOX 95,SHREWSBURY,NJ,07702</t>
  </si>
  <si>
    <t>PLANNED PARENTHOOD OF CENTRAL NJ - AMENDMENT</t>
  </si>
  <si>
    <t>PORZIO GOVERNMENTAL AFFAIRS LLC - SEE AMENDMENT 03/01/2010</t>
  </si>
  <si>
    <t>POWER SURVEY CO - AMENDMENT</t>
  </si>
  <si>
    <t>25 CAMPUS DR,KEARNY,NJ,07102</t>
  </si>
  <si>
    <t>POWER SURVEY CO - SEE AMENDMENT 02/19/2010</t>
  </si>
  <si>
    <t>PRINCETON INSURANCE CO - AMENDMENT</t>
  </si>
  <si>
    <t>PRINCETON INSURANCE CO - SEE AMENDMENT 02/19/2010</t>
  </si>
  <si>
    <t>PRINCETON HOUSE - 160 W STATE ST,TRENTON,NJ,08608</t>
  </si>
  <si>
    <t>PRINCETON PUBLIC AFFAIRS GROUP INC - SEE AMENDMENT 02/17/2010</t>
  </si>
  <si>
    <t>300 N COMMONS BLVD OHW92,MAYFIELD VILLAGE,OH,44143</t>
  </si>
  <si>
    <t>PROPERTY CASUALTY INSURERS ASSN OF AMERICA</t>
  </si>
  <si>
    <t>PRUDENTIAL FINANCIAL INC</t>
  </si>
  <si>
    <t>751 BROAD ST 14TH FL,NEWARK,NJ,07102</t>
  </si>
  <si>
    <t>PRUDENTIAL INSURANCE CO OF AMERICA</t>
  </si>
  <si>
    <t>751 BROAD ST,NEWARK,NJ,07102</t>
  </si>
  <si>
    <t>PUBLIC AFFAIRS CONSULTANTS - AMENDMENT</t>
  </si>
  <si>
    <t>PUBLIC AFFAIRS CONSULTANTS - SEE AMENDMENT 02/19/2010</t>
  </si>
  <si>
    <t>PUBLIC AFFAIRS MGMT GROUP LLC - AMENDMENT</t>
  </si>
  <si>
    <t>PUBLIC AFFAIRS MGMT GROUP LLC - SEE AMENDMENT 02/25/2010</t>
  </si>
  <si>
    <t>PUBLIC SERVICE ENTERPRISE GROUP (PSEG/PSE&amp;G POWER/PSEG SERVICE CORP) - AMENDMENT</t>
  </si>
  <si>
    <t>PUBLIC SERVICE ENTERPRISE GROUP (PSEG/PSE&amp;G POWER/PSEG SERVICE CORP) - SEE AMENDMENT 02/24/2010</t>
  </si>
  <si>
    <t>30 KNIGHTSBRIDGE RD,PISCATAWAY,NJ,08854</t>
  </si>
  <si>
    <t>RECKITT BENCKISER PHARMACEUTICALS INC</t>
  </si>
  <si>
    <t>REED SMITH LLP - SEE AMENDMENT 03/02/2010</t>
  </si>
  <si>
    <t>2500 ONE LIBERTY PL 1650 MARKET ST,PHILADELPHIA,PA,19103</t>
  </si>
  <si>
    <t>REED SMITH LLP - AMENDMENT</t>
  </si>
  <si>
    <t>RETAIL ENERGY SUPPLY ASSN</t>
  </si>
  <si>
    <t>7159 RED TOP RD,HUMMELSTOWN,PA,17036</t>
  </si>
  <si>
    <t>DISH NETWORK LLC MULTISTATE ASSOCIATES INC</t>
  </si>
  <si>
    <t>EMULSION TECHNOLOGIES</t>
  </si>
  <si>
    <t>ESQUIRE DEPOSITION SERVICES LLC</t>
  </si>
  <si>
    <t>ESSEX PAIN MANAGEMENT</t>
  </si>
  <si>
    <t>FAIRPAY SOLUTIONS</t>
  </si>
  <si>
    <t>FEDWAY ASSOCIATES INC.</t>
  </si>
  <si>
    <t>FIBERTECH NETWORKS LLC</t>
  </si>
  <si>
    <t>FIRST AMERICAN REAL ESTATE TAX SERVICES</t>
  </si>
  <si>
    <t>FORTUNE INTERIOR DISMANTLING CORP</t>
  </si>
  <si>
    <t>GLOBAL TRAFFIC TECHNOLOGIES</t>
  </si>
  <si>
    <t>GREATER ATLANTIC CITY CHAMBER</t>
  </si>
  <si>
    <t>HARRIS</t>
  </si>
  <si>
    <t>HERALD NATIONAL BANK</t>
  </si>
  <si>
    <t>HEWLETT-PACKARD CO MULTISTATE ASSOCIATES</t>
  </si>
  <si>
    <t>HILLERICH &amp; BRADSBY CO</t>
  </si>
  <si>
    <t>HILLTOP PUBLIC SOLUTIONS FOR COALITION FINANCIAL SECURITY</t>
  </si>
  <si>
    <t>HOME HEALTH SERVICES &amp; STAFFING ASSN</t>
  </si>
  <si>
    <t>HOMEOWNERS RESOURCE</t>
  </si>
  <si>
    <t>I H ENGINEERS PC</t>
  </si>
  <si>
    <t>IDT CORP</t>
  </si>
  <si>
    <t>IMCLONE SYSTEMS CORP</t>
  </si>
  <si>
    <t>J SEWARD JOHNSON JR</t>
  </si>
  <si>
    <t>JACKSON ET AL GORDON &amp; GORDON</t>
  </si>
  <si>
    <t>JIS PERFORMING PARTY GROUP BASF CORP</t>
  </si>
  <si>
    <t>JOHN SINABALDI ENTERPRISES</t>
  </si>
  <si>
    <t>KRONOS INC MULTISTATE ASSOCIATES INC</t>
  </si>
  <si>
    <t>LENAPE REGIONAL HIGH SCHOOL DISTRICT B OF E</t>
  </si>
  <si>
    <t>LIBERTY HEALTH CARE SYSTEM INC</t>
  </si>
  <si>
    <t>LIBERTY LAKE DAY CAMP INC</t>
  </si>
  <si>
    <t>LIBERTY MUTUAL</t>
  </si>
  <si>
    <t>LIMOUSINE ASSOCIATIONS OF NJ</t>
  </si>
  <si>
    <t>MAGYAR BANK</t>
  </si>
  <si>
    <t>MARLBORO TOWNSHIP MUNICIPAL UTILITIES AUTHORITY</t>
  </si>
  <si>
    <t>MCADA MERCER COUNCIL ON ALCOHOLISM &amp; DRUG ADDICTION</t>
  </si>
  <si>
    <t>MCLANE CO INC</t>
  </si>
  <si>
    <t>MERCADIEN PC CERTIFIED PUBLIC ACCOUNTANTS</t>
  </si>
  <si>
    <t>MERIT HEALTH SYSTEMS LLC MOUNTAINSIDE HOSPITAL</t>
  </si>
  <si>
    <t>MOUNT CONSTRUCTION CO INC</t>
  </si>
  <si>
    <t>NATIONAL ASSN OF WATER COS NJ CHAPTER</t>
  </si>
  <si>
    <t>NATIONAL LIMOUSINE ASSN</t>
  </si>
  <si>
    <t>NATIONAL REIA</t>
  </si>
  <si>
    <t>NCADD OF MIDDLESEX COUNTY INC</t>
  </si>
  <si>
    <t>NJ ANIMAL RIGHTS ALLIANCE</t>
  </si>
  <si>
    <t>NJ BUS OWNERS ASSN</t>
  </si>
  <si>
    <t>NJ RADIOLOGICAL PAC</t>
  </si>
  <si>
    <t>NJ SOCIETY OF PHYSICAL MEDICINE &amp; REHABILITATION (NJSPM&amp;R)</t>
  </si>
  <si>
    <t>NJ STATE INTERSCHOLASTIC ATHLETIC ASSN</t>
  </si>
  <si>
    <t>NJACA</t>
  </si>
  <si>
    <t>NJEOF</t>
  </si>
  <si>
    <t>NORESCO LLC</t>
  </si>
  <si>
    <t>ONE CALL SYSTEM</t>
  </si>
  <si>
    <t>OUR LADY OF THE MAGNIFICAT RCC</t>
  </si>
  <si>
    <t>PA POST</t>
  </si>
  <si>
    <t>PARTNERS IN PREVENTION HUDSON COUNTY INC</t>
  </si>
  <si>
    <t>PASSAIC COUNTY COUNCIL ON ALCOHOLISM &amp; DRUG ABUSE PREVENTION INC</t>
  </si>
  <si>
    <t>PB AMERICAS</t>
  </si>
  <si>
    <t>PHARMA CARE INC</t>
  </si>
  <si>
    <t>PREVENTION PLUS OF BURLINGTON COUNTY INC</t>
  </si>
  <si>
    <t>PRISON HEALTH SERVICES LLC</t>
  </si>
  <si>
    <t>PUBLIC CONSULTING GROUP</t>
  </si>
  <si>
    <t>PUREST COLLOIDS INC</t>
  </si>
  <si>
    <t>RBH GROUP LLC (NEWARK DEVELOPMENT)</t>
  </si>
  <si>
    <t>REAL ESTATE ADVISORY &amp; DEVELOPMENT SERVICES INC</t>
  </si>
  <si>
    <t>RECREATIONAL PARK TRAILER ASSN</t>
  </si>
  <si>
    <t>REDFLEX TRAFFIC SYSTEMS INC</t>
  </si>
  <si>
    <t>RELIABLE RECYCLING INC/RELIABLE WOOD PRODUCTS</t>
  </si>
  <si>
    <t>RENT- A- CENTER</t>
  </si>
  <si>
    <t>REPUBLIC SERVICES OF NJ LLC</t>
  </si>
  <si>
    <t>ROE, ROBERT A</t>
  </si>
  <si>
    <t>ROSELAND PROPERTY CO</t>
  </si>
  <si>
    <t>SECURITAS SECURITY SERVICES INC MULTISTATE ASSOCIATES INC</t>
  </si>
  <si>
    <t>SIMS METAL MANAGEMENT</t>
  </si>
  <si>
    <t>SKYLAR INVESTMENTS LLC MULTISTATE ASSOCIATES INC</t>
  </si>
  <si>
    <t>SODEXO INC</t>
  </si>
  <si>
    <t>SOMERSET COUNTY PARKS COMMISSION (SCPC)</t>
  </si>
  <si>
    <t>SONNENSCHEIN NATH &amp; ROSENTHAL LLP</t>
  </si>
  <si>
    <t>SOUTH AMBOY RENAISSANCE CORP</t>
  </si>
  <si>
    <t>SPECIAL RISK MANAGERS OF AMERICA INC</t>
  </si>
  <si>
    <t>STATE TROOPERS FRATERNAL ASSN OF NJ INC</t>
  </si>
  <si>
    <t>SUNNYSIDE AT HOWELL LLC ON BEHALF OF AST DEVELOPMENT</t>
  </si>
  <si>
    <t>TALECRIS BIOTHERAPEUTICS MULTISTATE ASSOCIATES INC</t>
  </si>
  <si>
    <t>TAXI SURE SUBSCRIBERS</t>
  </si>
  <si>
    <t>TERRE HILL CONCRETE PRODUCTS D/B/A TERRE HILL STORMWATER SYSTEMS</t>
  </si>
  <si>
    <t>TEVA PHARMACEUTICALS USA</t>
  </si>
  <si>
    <t>TIAA-CREF</t>
  </si>
  <si>
    <t>TOWNSHIP OF NUTLEY - DPW</t>
  </si>
  <si>
    <t>TRC ENVIRONMENTAL CORP</t>
  </si>
  <si>
    <t>TRIAD HEALTHCARE INC/TRIAD HEALTHCARE NJ IPA INC</t>
  </si>
  <si>
    <t>TRUSTEES OF THE UNIVERSITY OF PENNSYLVANIA PENN MEDICINE</t>
  </si>
  <si>
    <t>TYLER TECHNOLOGIES A&amp;T DIVISION</t>
  </si>
  <si>
    <t>WELLS FARGO</t>
  </si>
  <si>
    <t>WESTFIELD LLC</t>
  </si>
  <si>
    <t>WHITE HORSE HEALTHCARE LLC DBA INNOVA HEALTH &amp; REHAB OF HAMMONTON</t>
  </si>
  <si>
    <t>WITHUM SMITH &amp; BROWN PC</t>
  </si>
  <si>
    <t>YUM! BRANDS INC</t>
  </si>
  <si>
    <t>180 TURNING LIVES AROUND</t>
  </si>
  <si>
    <t>GLOBAL MARKET STRATEGIES INC</t>
  </si>
  <si>
    <t>AES CORP</t>
  </si>
  <si>
    <t>AMERICAN ACADEMY OF PEDIATRICS NJ CHAPTER</t>
  </si>
  <si>
    <t>AMERICAN ASSN OF PUBLIC INSURANCE ADJUSTERS</t>
  </si>
  <si>
    <t>B LYNCH ASSOCIATES</t>
  </si>
  <si>
    <t>AMERICAN EXPRESS CO</t>
  </si>
  <si>
    <t>AMERICAN FAMILY LIFE ASSURANCE CO (AFLAC)</t>
  </si>
  <si>
    <t>PATHWAYS GOVT RELATIONS</t>
  </si>
  <si>
    <t>AMERICAN INSURANCE ASSN</t>
  </si>
  <si>
    <t>ASSOCIATION OF MUNICIPAL ASSESSORS OF NJ</t>
  </si>
  <si>
    <t>GOVERNMENT PROCESS SOLUTIONS LLC</t>
  </si>
  <si>
    <t>BABYLAND FAMILY SERVICES</t>
  </si>
  <si>
    <t>BAYONNE GOLF CLUB</t>
  </si>
  <si>
    <t>BLOOD CENTER COALITION</t>
  </si>
  <si>
    <t>BRIDGETON BOARD OF EDUCATION</t>
  </si>
  <si>
    <t>BUILDING OWNERS &amp; MANAGERS ASSN (BOMA NJ)</t>
  </si>
  <si>
    <t>CATAPULT LEARNING LLC</t>
  </si>
  <si>
    <t>CERTIFIED COURT REPORTERS ASSN OF NJ INC</t>
  </si>
  <si>
    <t>CHEVRON ENVIRONMENTAL MANAGEMENT CO</t>
  </si>
  <si>
    <t>CLEAR CHANNEL</t>
  </si>
  <si>
    <t>COCA-COLA CO</t>
  </si>
  <si>
    <t>COMMUNITY LOAN FUND OF NJ INC</t>
  </si>
  <si>
    <t>CORIELL INSTITUTE FOR MEDICAL RESEARCH</t>
  </si>
  <si>
    <t>COUNCIL OF PRIVATE SCHOOLS FOR CHILDREN WITH SPECIAL NEEDS</t>
  </si>
  <si>
    <t>DEWBERRY INC</t>
  </si>
  <si>
    <t>WOLFF &amp; SAMSON PC</t>
  </si>
  <si>
    <t>FAMILIES AGAINST MANDATORY MINIMUMS</t>
  </si>
  <si>
    <t>FEDERATED INVESTORS INC</t>
  </si>
  <si>
    <t>FEDEX CORP</t>
  </si>
  <si>
    <t>LOMURRO DAVISON EASTMAN &amp; MUNOZ PA</t>
  </si>
  <si>
    <t>GREENWOOD ACRA INC</t>
  </si>
  <si>
    <t>HARTZ MOUNTAIN INDUSTRIES INC</t>
  </si>
  <si>
    <t>HF MANAGEMENT SERVICES LLC</t>
  </si>
  <si>
    <t>HIGHWAY SERVICE CORP</t>
  </si>
  <si>
    <t>HOBOKEN UNIVERSITY MEDICAL CENTER</t>
  </si>
  <si>
    <t>HUDSON TANK TERMINALS</t>
  </si>
  <si>
    <t>HUMANE SOCIETY OF THE UNITED STATES</t>
  </si>
  <si>
    <t>IBEW LOCAL UNION 94</t>
  </si>
  <si>
    <t>LABCORP (LABORATORY CORP OF AMERICA HOLDINGS)</t>
  </si>
  <si>
    <t>LS POWER DEVELOPMENT LLC</t>
  </si>
  <si>
    <t>MAERSK INC</t>
  </si>
  <si>
    <t>MARCH OF DIMES NJ CHAPTER</t>
  </si>
  <si>
    <t>MASTERCARD INTERNATIONAL</t>
  </si>
  <si>
    <t>MD AVANTAGE INSURANCE CO</t>
  </si>
  <si>
    <t>MENTAL HEALTH ASSN OF NJ</t>
  </si>
  <si>
    <t>MONEYGRAM INTERNATIONAL</t>
  </si>
  <si>
    <t>NATIONAL ASSN OF PROFESSIONAL EMPLOYER ORGANIZATIONS (NAPEO)</t>
  </si>
  <si>
    <t>NJ ANESTHESIA PAC</t>
  </si>
  <si>
    <t>NJ ASSN FOR HEALTH PHYSICAL EDUCATION RECREATION &amp; DANCE (NJAHPERD)</t>
  </si>
  <si>
    <t>NJ BROADCASTERS ASSN</t>
  </si>
  <si>
    <t>NJ CITIZENS AGAINST PATERNITY FRAUD</t>
  </si>
  <si>
    <t>NJ DIVISION OF THE AMERICAN ASSN FOR MARRIAGE &amp; FAMILY THERAPY</t>
  </si>
  <si>
    <t>NJ GALVANIZING &amp; TINNING WORKS INC</t>
  </si>
  <si>
    <t>NJ HEALTH CARE WORKERS ALLIANCE FOR QUALITY IN LONG TERM CARE</t>
  </si>
  <si>
    <t>NJ MANUFACTURING EXTENSION PROGRAM INC</t>
  </si>
  <si>
    <t>NJ MUNICIPAL MANAGERS ASSN</t>
  </si>
  <si>
    <t>NJ SECTION AMERICAN WATERWORKS ASSN (NJAWWA)</t>
  </si>
  <si>
    <t>NJ SOCIETY FOR RESPIRATORY CARE</t>
  </si>
  <si>
    <t>NJ SOCIETY FOR THE PREVENTION OF CRUELTY TO ANIMALS</t>
  </si>
  <si>
    <t>NJ SOCIETY OF PHYSICAL MEDICINE &amp; REHABILITATION</t>
  </si>
  <si>
    <t>NJ STATE ELECTRICAL WORKERS ASSN (NJIBEW)</t>
  </si>
  <si>
    <t>NJ STATE LEAGUE OF MASTER PLUMBERS INC</t>
  </si>
  <si>
    <t>PHILADELPHIA COCA COLA BOTTLING CO</t>
  </si>
  <si>
    <t>PILOTS ASSN FOR THE BAY &amp; RIVER DELAWARE</t>
  </si>
  <si>
    <t>PRIVATE CAREER SCHOOL ASSN OF NJ</t>
  </si>
  <si>
    <t>PRO SELECT INSURANCE CO</t>
  </si>
  <si>
    <t>PROPERTY-CASUALTY INSURANCE ISSUES</t>
  </si>
  <si>
    <t>CONDUCTED LEGISLATIVE REGULATORY &amp; GOVT AFFAIRS MONITORING &amp; ADVOCACY</t>
  </si>
  <si>
    <t>MEGNA LAW FIRM</t>
  </si>
  <si>
    <t>COMMUNICATIONS WITH NJ DEPT OF BANKING &amp; INSURANCE RE:REGULATORY ISSUES &amp; PROPOSED LEGISLATION</t>
  </si>
  <si>
    <t>PHARMACEUTICAL/HEALTH CARE ISSUES</t>
  </si>
  <si>
    <t>GENERAL GOVT AFFAIRS</t>
  </si>
  <si>
    <t>KOMJATHY &amp; STEWART GOVT AFFAIRS</t>
  </si>
  <si>
    <t>COMMUNICATIONS REGARDING BUSINESS EMPLOYEE INCENTIVE PROGRAM GRANT PROCESSING</t>
  </si>
  <si>
    <t>GOVERNMENTAL PROCESSES REGULATIONS &amp; LEGISLATION AFFECTING THE PHARMACEUTICAL INDUSTRY</t>
  </si>
  <si>
    <t>RIKER DANZIG</t>
  </si>
  <si>
    <t>IMPACTNJ</t>
  </si>
  <si>
    <t>INSIGHT &amp; ASSISTANCE - SELECTED LEGISLATIVE &amp; REGULATORY INITIATIVES</t>
  </si>
  <si>
    <t>ADVOCATE FOR DEVELOPMENT OF SAFE DISTRIBUTION OF CLEAN NATURAL GAS</t>
  </si>
  <si>
    <t>GENERAL CONSULTING &amp;  ADVOCACY</t>
  </si>
  <si>
    <t>WINDELS MARX LANE &amp; MITTENDORF</t>
  </si>
  <si>
    <t>SOLAR LEGISLATION</t>
  </si>
  <si>
    <t>IDENTIFY BILLS REGULATIONS IMPACTING CO ARRANGE &amp; OR ATTEND MEETINGS WITH LEGISLATORS ON BEHALF OF SUNOCO INC</t>
  </si>
  <si>
    <t>KPMG LLP</t>
  </si>
  <si>
    <t>BETH DOHM/KAUFMAN ZITA GROUP</t>
  </si>
  <si>
    <t>BOEHRINGER INGELHEIM PHARMACEUTICALS INC</t>
  </si>
  <si>
    <t>BUILDERS LEAGUE OF SOUTH JERSEY</t>
  </si>
  <si>
    <t>ELECTRONIC TRANSACTION CONSULTANTS</t>
  </si>
  <si>
    <t>CHEVRON ENVIRONMENTAL MGMT CO</t>
  </si>
  <si>
    <t>STATE FARM</t>
  </si>
  <si>
    <t>QUINCY PLACE ASSOCIATES</t>
  </si>
  <si>
    <t>PINNACLE COMMUNITIES LTC</t>
  </si>
  <si>
    <t>ADELMAN, CORT*</t>
  </si>
  <si>
    <t>DC COAST RESTAURANT, WASHINGTON, DC</t>
  </si>
  <si>
    <t>ADELMAN, CORT</t>
  </si>
  <si>
    <t>OLDE YORK COUNTRY CLUB, CHESTERFIELD, NJ</t>
  </si>
  <si>
    <t>FERRERA, SHERRY*</t>
  </si>
  <si>
    <t>FRANCICA, DEBRA</t>
  </si>
  <si>
    <t>GREENWALD, LOUIS D*</t>
  </si>
  <si>
    <t>GREENWALD, LOUIS D</t>
  </si>
  <si>
    <t>HENDRY, ANDREW*</t>
  </si>
  <si>
    <t>JEFFERSON, JAMES</t>
  </si>
  <si>
    <t>KEAN JR, THOMAS H*</t>
  </si>
  <si>
    <t>LEONARD, IAN</t>
  </si>
  <si>
    <t>PARANO, DAVID</t>
  </si>
  <si>
    <t>PIMIENTA, ROBERT*</t>
  </si>
  <si>
    <t>SINGER, ROBERT W*</t>
  </si>
  <si>
    <t>SWEENEY, STEPHEN M*</t>
  </si>
  <si>
    <t>RETAINER FEES</t>
  </si>
  <si>
    <t>REPRESENT CLIENT ON MATTERS BEFORE THE LEGISLATURE &amp; EXECUTIVE BRANCH AGENCIES</t>
  </si>
  <si>
    <t>CONSULTING SERVICES</t>
  </si>
  <si>
    <t>REGULATIONS OF THE CASINO CONTROL COMMISSION</t>
  </si>
  <si>
    <t>COMMUNICATION WITH PUBLIC OFFICIALS REGARDING GTECH BUSINESS</t>
  </si>
  <si>
    <t>HEALTH INSURANCE REGULATORY AFFAIRS</t>
  </si>
  <si>
    <t>TO PROMOTE LEGISLATION THAT IS BENEFICIAL TO MERIDIAN TO OPPOSE LEGISLATION &amp; REGULATIONS THAT NEGATIVELY IMPACT ON THE MISSION OF MERIDIAN TO PROMOTE REGULATORY &amp; STATUTORY IMPROVEMENTS TO ADVANCE HEALTH POLICY IN THE STATE OF NJ</t>
  </si>
  <si>
    <t>IMPACT NJ</t>
  </si>
  <si>
    <t>DENTAL RELATED ISSUES</t>
  </si>
  <si>
    <t>ISSUES RELATED TO HEALTH CARE FACILITIES</t>
  </si>
  <si>
    <t>BROAD-BASED LEGISLATIVE REPRESENTATION</t>
  </si>
  <si>
    <t>GIBBONS PC</t>
  </si>
  <si>
    <t>GENERAL REPRESENTATION</t>
  </si>
  <si>
    <t>LEGISLATIVE SERVICES</t>
  </si>
  <si>
    <t>GOVERNMENT/PUBLIC AFFAIRS CONSULTING</t>
  </si>
  <si>
    <t>MATTERS AFFECTING THE RETAIL INDUSTRY</t>
  </si>
  <si>
    <t>ARAMARK</t>
  </si>
  <si>
    <t>WALMART STORES INC</t>
  </si>
  <si>
    <t>NJ WINE &amp; SPIRITS WHOLESALERS ASSN (NJWSWA)</t>
  </si>
  <si>
    <t>BALLY TECHNOLOGIES</t>
  </si>
  <si>
    <t>BOROUGH OF MEDFORD LAKES</t>
  </si>
  <si>
    <t>VISIONQUEST</t>
  </si>
  <si>
    <t>UNION COUNTY COLLEGE</t>
  </si>
  <si>
    <t>SOUTHERN OCEAN COUNTY HOSPITAL</t>
  </si>
  <si>
    <t>NURSE FAMILY PARTNERSHIP</t>
  </si>
  <si>
    <t>PLASMA PROTEIN THERAPEUTICS ASSN</t>
  </si>
  <si>
    <t>WILLOWBEND DEVELOPMENT</t>
  </si>
  <si>
    <t>ASSOCIATED BODYWORKS &amp; MASSAGE PROFESSIONALS</t>
  </si>
  <si>
    <t>PASSAIC VALLEY SEWERAGE COMMISSION</t>
  </si>
  <si>
    <t>MATCH.COM</t>
  </si>
  <si>
    <t>MECHANICAL CONTRACTORS ASSN OF NJ</t>
  </si>
  <si>
    <t>REMINGTON &amp; VERNICK ENGINEERS</t>
  </si>
  <si>
    <t>NJ LABOR MGMT CMTE</t>
  </si>
  <si>
    <t>MANAGED FUNDS ASSN</t>
  </si>
  <si>
    <t>YAHOO INC</t>
  </si>
  <si>
    <t>VERIZON NJ INC</t>
  </si>
  <si>
    <t>BROWN &amp; CALDWELL</t>
  </si>
  <si>
    <t>CONSUMERS FOR DENTAL CHOICE</t>
  </si>
  <si>
    <t>RED BANK AFFORDABLE HOUSING CORP</t>
  </si>
  <si>
    <t>346 RIDGEFIELD MGMT LLC</t>
  </si>
  <si>
    <t>NJ GASP</t>
  </si>
  <si>
    <t>FLORIO PERRUCCI STEINHARDT &amp; FADER LLC(AMENDMENT)</t>
  </si>
  <si>
    <t>NJ MEADOWLANDS COMMISSION</t>
  </si>
  <si>
    <t>EXCELLENT EDUCATION FOR EVERYONE INC</t>
  </si>
  <si>
    <t>VISITING NURSE ASSN OF CENTRAL JERSEY HEALTH GROUP INC</t>
  </si>
  <si>
    <t>BERGEN COUNTY IMPROVEMENT AUTHORITY</t>
  </si>
  <si>
    <t>BERGEN COUNTY UTILITIES AUTHORITY</t>
  </si>
  <si>
    <t>COUNTY OF MONMOUTH</t>
  </si>
  <si>
    <t>LOUIS BERGER &amp; ASSOCIATES</t>
  </si>
  <si>
    <t>GATEWAY FOUNDATION</t>
  </si>
  <si>
    <t>UNITED WATER MGMT &amp; SERVICES</t>
  </si>
  <si>
    <t>SUNESYS LLC</t>
  </si>
  <si>
    <t>PARSONS COMMERCIAL TECHNOLOGY GROUP INC</t>
  </si>
  <si>
    <t>NATIONAL ASSN OF WATER COS</t>
  </si>
  <si>
    <t>CAPITAL ACADEMY/CAMELOT SCHOOLS</t>
  </si>
  <si>
    <t>ROLLING KNOLLS SITE GROUP</t>
  </si>
  <si>
    <t>SAINT BARNABAS HEALTH CARE SYSTEM</t>
  </si>
  <si>
    <t>GERDAU AMERISTEEL</t>
  </si>
  <si>
    <t>ASSOCIATION OF MEDICAL DEVICE REPROCESSORS (AMDR)</t>
  </si>
  <si>
    <t>BUS ASSN OF NJ INC</t>
  </si>
  <si>
    <t>KAUFMAN ZITA GROUP LLC(AMENDMENT)</t>
  </si>
  <si>
    <t>T-MOBILE USA</t>
  </si>
  <si>
    <t>FELD ENTERTAINMENT</t>
  </si>
  <si>
    <t>WHEELABRATOR TECHNOLOGIES</t>
  </si>
  <si>
    <t>SPRINT/NEXTEL</t>
  </si>
  <si>
    <t>REYNOLDS AMERICAN</t>
  </si>
  <si>
    <t>WOREK INC</t>
  </si>
  <si>
    <t>GLAXOSMITHKLINE</t>
  </si>
  <si>
    <t>NATIONAL ELECTRICAL CONTRACTORS ASSN OF NORTHERN NJ</t>
  </si>
  <si>
    <t>NJ FIRE SPRINKLER ADVISORY BOARD</t>
  </si>
  <si>
    <t>MANAGEMENT &amp; GOVERNMENT RESOURCES INC(AMENDMENT)</t>
  </si>
  <si>
    <t>LANJ</t>
  </si>
  <si>
    <t>OCEAN COUNTY</t>
  </si>
  <si>
    <t>PILOT ASSN FOR THE BAY &amp; RIVER DELAWARE</t>
  </si>
  <si>
    <t>WESTSIDE TRANSLOAD LLC</t>
  </si>
  <si>
    <t>LITERACY VOLUNTEERS OF NJ</t>
  </si>
  <si>
    <t>COALITION FOR A SAFE NJ</t>
  </si>
  <si>
    <t>FIDELITY INVESTMENTS</t>
  </si>
  <si>
    <t>PHILADELPHIA COCA-COLA BOTTLING CO</t>
  </si>
  <si>
    <t>CONSTRUCTION &amp; GENERAL LABORERS LOCAL UNION 172 PAC</t>
  </si>
  <si>
    <t>TOWNSHIP OF BLOOMFIELD</t>
  </si>
  <si>
    <t>SOUTH JERSEY INDUSTRIES/SOUTH JERSEY GAS</t>
  </si>
  <si>
    <t>AGL/ELIZABETHTOWN GAS</t>
  </si>
  <si>
    <t>NJ COALITION FOR AFFORDABLE CLEAN RELIABLE ENERGY</t>
  </si>
  <si>
    <t>CENTRASTATE HEALTH CARE SYSTEM</t>
  </si>
  <si>
    <t>K2 PURE SOLUTIONS</t>
  </si>
  <si>
    <t>STURDIVANT &amp; CO</t>
  </si>
  <si>
    <t>NJ HIGHER EDUCATION STUDENT ASSISTANCE AUTHORITY</t>
  </si>
  <si>
    <t>NJ ASSN OF ACUPUNCTURE &amp; ORIENTAL MEDICINE</t>
  </si>
  <si>
    <t>SPECTRA ENERGY</t>
  </si>
  <si>
    <t>PORZIO GOVERNMENTAL AFFAIRS LLC(AMENDMENT)</t>
  </si>
  <si>
    <t>MEADOWLANDS REGIONAL CHAMBER OF COMMERCE</t>
  </si>
  <si>
    <t>PRINCETON PUBLIC AFFAIRS GROUP INC(AMENDMENT)</t>
  </si>
  <si>
    <t>MAX SPANN REAL ESTATE &amp; AUCTION CO</t>
  </si>
  <si>
    <t>TRUSTEES OF THE UNIVERSITY OF PENNSYLVANIA</t>
  </si>
  <si>
    <t>PPL SERVICES CORP</t>
  </si>
  <si>
    <t>RWJ UNIVERSITY HOSPITAL AT RAHWAY</t>
  </si>
  <si>
    <t>SLAVCO CONSTRUCTION INC</t>
  </si>
  <si>
    <t>CONTI ENTERPRISES INC</t>
  </si>
  <si>
    <t>CSP REALTY CORP</t>
  </si>
  <si>
    <t>HUDSON HEALTHCARE INC</t>
  </si>
  <si>
    <t>INNOVA HEALTH</t>
  </si>
  <si>
    <t>KRAFT FOODS GLOBAL INC</t>
  </si>
  <si>
    <t>DAVIS ENTERPRISES INC</t>
  </si>
  <si>
    <t>GARDEN STATE MUNICIPAL JIF</t>
  </si>
  <si>
    <t>ESSEX COUNTY</t>
  </si>
  <si>
    <t>STATESIDE ASSOCIATES</t>
  </si>
  <si>
    <t>MERIDIAN HEALTH SYSTEMS</t>
  </si>
  <si>
    <t>UNITED HEALTHCARE</t>
  </si>
  <si>
    <t>HERTZ CORP</t>
  </si>
  <si>
    <t>AMERIGROUP CORP</t>
  </si>
  <si>
    <t>LIBERTY SCIENCE CENTER</t>
  </si>
  <si>
    <t>VALERO ENERGY CORP</t>
  </si>
  <si>
    <t>TRINITAS HOSPITAL</t>
  </si>
  <si>
    <t>MD ADVANTAGE INSURANCE CO</t>
  </si>
  <si>
    <t>ORACLE CORP</t>
  </si>
  <si>
    <t>MOTION PICTURE ASSN OF AMERICA INC</t>
  </si>
  <si>
    <t>AMERICAN MUSIC THERAPY ASSN INC</t>
  </si>
  <si>
    <t>ACS STATE &amp; LOCAL SOLUTIONS INC</t>
  </si>
  <si>
    <t>ADVANCED DRAINAGE SYSTEMS INC</t>
  </si>
  <si>
    <t>ALLERGAN INC</t>
  </si>
  <si>
    <t>2350 KERNER BLVD STE 250,SAN RAFAEL,CA,94901</t>
  </si>
  <si>
    <t>ALLSTATE NJ INSURANCE CO</t>
  </si>
  <si>
    <t>721 US HWY 202-206 STE 100,BRIDGEWATER,NJ,08807</t>
  </si>
  <si>
    <t>ALMAN GROUP LLC - AMENDMENT</t>
  </si>
  <si>
    <t>AMERIGROUP NJ INC</t>
  </si>
  <si>
    <t>AMERIHEALTH HMO INC/AMERIHEALTH INSURANCE CO OF NJ</t>
  </si>
  <si>
    <t>8000 MIDLANTIC DR STE 333N,MOUNT LAUREL,NJ,08054</t>
  </si>
  <si>
    <t>1401 I ST NW STE 330,WASHINGTON,DC,20005</t>
  </si>
  <si>
    <t>ASSOCIATION FOR CHILDREN OF NJ</t>
  </si>
  <si>
    <t>ASSOCIATION OF GAMING EQUIPMENT MANUFACTURERS (AGEM)</t>
  </si>
  <si>
    <t>ASTRAZENECA PHARMACEUTICALS LP</t>
  </si>
  <si>
    <t>425 HOPKINS LN PO BOX 20,HADDONFIELD,NJ,08033</t>
  </si>
  <si>
    <t>1100 N KING ST DE5-001-02-07,WILMINGTON,DE,19884</t>
  </si>
  <si>
    <t>BAYER HEALTH CARE LLC</t>
  </si>
  <si>
    <t>555 WHITE PLAINS RD,TARRYTOWN,NY,10591</t>
  </si>
  <si>
    <t>776 MOUNTAIN BLVD STE 202,WATCHUNG,NJ,07069</t>
  </si>
  <si>
    <t>CA INC</t>
  </si>
  <si>
    <t>ONE CA PLZ,ISLANDIA,NY,11749</t>
  </si>
  <si>
    <t>1 CAMPBELL PL,CAMDEN,NJ,08103</t>
  </si>
  <si>
    <t>CAPITAL HEALTH SYSTEM - AMENDMENT</t>
  </si>
  <si>
    <t>750 BRUNSWICK AVE,TRENTON,NJ,08638</t>
  </si>
  <si>
    <t>CAPITAL IMPACT GROUP - AMENDMENT</t>
  </si>
  <si>
    <t>CATHOLIC CHARITIES DIOCESE OF TRENTON</t>
  </si>
  <si>
    <t>CATHOLIC HEALTHCARE PARTNERSHIP OF NJ</t>
  </si>
  <si>
    <t>CENTER FOR CIVIC RESPONSIBILITY/CITIZENS CAMPAIGN</t>
  </si>
  <si>
    <t>CHILDRENS AID &amp; FAMILY SERVICES</t>
  </si>
  <si>
    <t>CHILDRENS HOSPITAL OF PHILADELPHIA</t>
  </si>
  <si>
    <t>34TH ST &amp; CIVIC CENTER BLVD,PHILADELPHIA,PA,19104</t>
  </si>
  <si>
    <t>COMCAST - AMENDMENT</t>
  </si>
  <si>
    <t>CREDIT SUISSE SECURITIES (USA) LLC</t>
  </si>
  <si>
    <t>114 HADDONTOWNE CT,CHERRY HILL,NJ,08034</t>
  </si>
  <si>
    <t>1111 STEWART AVE,BETHPAGE,NY,11714</t>
  </si>
  <si>
    <t>CAMMARANO &amp; HAGAN PARTNERS LLC</t>
  </si>
  <si>
    <t>222 W STATE ST STE 210,TRENTON,NJ,08608</t>
  </si>
  <si>
    <t>CHEMISTRY COUNCIL OF NJ</t>
  </si>
  <si>
    <t>CITY OF NEWARK</t>
  </si>
  <si>
    <t>1675 WHITEHORSE MERCERVILLE RD STE 206,MERCERVILLE,NJ,08619</t>
  </si>
  <si>
    <t>COVANTA ENERGY CORP</t>
  </si>
  <si>
    <t>40 LANE RD,FAIRFIELD,NJ,07004</t>
  </si>
  <si>
    <t>D MARC ENTERPRISES LLC</t>
  </si>
  <si>
    <t>1550 STATE RT 23 N,WAYNE,NJ,07470</t>
  </si>
  <si>
    <t>FLORIO PERRUCCI STEINHARDT &amp; FADER LLC - AMENDMENT</t>
  </si>
  <si>
    <t>GENOVA BURNS &amp; VERNOIA</t>
  </si>
  <si>
    <t>GILBANE BUILDING CO</t>
  </si>
  <si>
    <t>10 MEMORIAL BLVD,PROVIDENCE,RI,02903</t>
  </si>
  <si>
    <t>30 PROSPECT AVE RESEARCH BLDG RM 240,HACKENSACK,NJ,07601</t>
  </si>
  <si>
    <t>HANOVER INSURANCE GROUP</t>
  </si>
  <si>
    <t>440 LINCOLN ST,WORCESTER,MA,01653</t>
  </si>
  <si>
    <t>ONE FAR MILL CROSSING,SHELTON,CT,06484</t>
  </si>
  <si>
    <t>HEALTH PROFESSIONALS &amp; ALLIED EMPLOYEES</t>
  </si>
  <si>
    <t>222 W STATE ST STE 211,TRENTON,NJ,08608</t>
  </si>
  <si>
    <t>INDEPENDENT ENERGY PRODUCERS OF NJ (IEPNJ)</t>
  </si>
  <si>
    <t>INDEPENDENT PHARMACY ALLIANCE</t>
  </si>
  <si>
    <t>PARK &amp; BRUNSWICK AVES PO BOX 23,LINDEN,NJ,07036</t>
  </si>
  <si>
    <t>INTERNATIONAL MATEX TANK TERMINAL (IMTT)</t>
  </si>
  <si>
    <t>416 CLARK ST,SOUTH ORANGE,NJ,07079</t>
  </si>
  <si>
    <t>JANUS SOLUTIONS - AMENDMENT</t>
  </si>
  <si>
    <t>JOHN WILEY &amp; SONS INC</t>
  </si>
  <si>
    <t>KAUFMAN ZITA GROUP LLC - AMENDMENT</t>
  </si>
  <si>
    <t>142 W STATE ST 2ND FL,TRENTON,NJ,08608</t>
  </si>
  <si>
    <t>MANAGEMENT &amp; GOVERNMENT RESOURCES INC - AMENDMENT</t>
  </si>
  <si>
    <t>MATRIX DEVELOPMENT GROUP</t>
  </si>
  <si>
    <t>MCCARTER &amp; ENGLISH LLP</t>
  </si>
  <si>
    <t>FOUR GATEWAY CENTER 100 MULBERRY ST,NEWARK,NJ,07102</t>
  </si>
  <si>
    <t>60 ROSELAND AVE,CALDWELL,NJ,07006</t>
  </si>
  <si>
    <t>331 KNOLL TOP LN,HADDONFIELD,NJ,08033</t>
  </si>
  <si>
    <t>50 W STATE ST STE 1012,TRENTON,NJ,08608</t>
  </si>
  <si>
    <t>295 PIERSON AVE,EDISON,NJ,08837</t>
  </si>
  <si>
    <t>NJ COALITION OF AUTOMOTIVE RETAILERS INC (NJCAR)</t>
  </si>
  <si>
    <t>7 CEDAR ST STE A,SUMMIT,NJ,07901</t>
  </si>
  <si>
    <t>NJ LARGE ENERGY USERS COALITION</t>
  </si>
  <si>
    <t>NJ LAWSUIT REFORM ALLIANCE</t>
  </si>
  <si>
    <t>NJ PRINCIPALS &amp; SUPERVISORS ASSN</t>
  </si>
  <si>
    <t>414 EAGLE ROCK AVE STE 211,WEST ORANGE,NJ,07052</t>
  </si>
  <si>
    <t>242 OLD NEW BRUNSWICK RD STE 340,PISCATAWAY,NJ,08854</t>
  </si>
  <si>
    <t>NJ STATE AFL-CIO</t>
  </si>
  <si>
    <t>ONE GREENTREE CENTRE STE 201,MARLTON,NJ,08053</t>
  </si>
  <si>
    <t>NJ UTILITIES ASSN</t>
  </si>
  <si>
    <t>NOVARTIS PHARMACEUTICALS CORP</t>
  </si>
  <si>
    <t>OCEAN COUNTY LANDFILL</t>
  </si>
  <si>
    <t>PFIZER INC - AMENDMENT</t>
  </si>
  <si>
    <t>PHOENIX STRATEGIES INC</t>
  </si>
  <si>
    <t>PORZIO GOVERNMENTAL AFFAIRS LLC - AMENDMENT</t>
  </si>
  <si>
    <t>PRINCETON PUBLIC AFFAIRS GROUP INC - AMENDMENT</t>
  </si>
  <si>
    <t>117 WEST END AVE,SOMERVILLE,NJ,08876</t>
  </si>
  <si>
    <t>ASSOCIATED HUMANE SOCIETIES</t>
  </si>
  <si>
    <t>NJ AMERICAN WATER</t>
  </si>
  <si>
    <t>DELTA DENTAL PLAN OF NJ</t>
  </si>
  <si>
    <t>BI INC</t>
  </si>
  <si>
    <t>GENERAL LEGISLATIVE &amp; REGULATORY LOBBYING</t>
  </si>
  <si>
    <t>STATE STREET ASSOCIATES</t>
  </si>
  <si>
    <t>WATER UTILITY LEGISLATION &amp; REGULATORY</t>
  </si>
  <si>
    <t>BEST TRANSPORTATION</t>
  </si>
  <si>
    <t>AETNA</t>
  </si>
  <si>
    <t>AMERICAN ACADEMY OF NEUROLOGY</t>
  </si>
  <si>
    <t>VIRTUA HEALTH</t>
  </si>
  <si>
    <t>EAST ORANGE GENERAL HOSPITAL</t>
  </si>
  <si>
    <t>CARBRO CONSTRUCTORS CORP</t>
  </si>
  <si>
    <t>JERSEY CENTRAL POWER &amp; LIGHT CO</t>
  </si>
  <si>
    <t>LOVING CARE</t>
  </si>
  <si>
    <t>FAIRLEIGH DICKINSON UNIVERSITY</t>
  </si>
  <si>
    <t>NJ EDUCATIONAL OPPORTUNITY</t>
  </si>
  <si>
    <t>NJ AUTO DEALERS AUTO MALL</t>
  </si>
  <si>
    <t>BERGEN REGIONAL MEDICAL CENTER</t>
  </si>
  <si>
    <t>MCLANE CO</t>
  </si>
  <si>
    <t>CONSUMER DATA INDUSTRY ASSN</t>
  </si>
  <si>
    <t>NJ FORESTRY ASSN</t>
  </si>
  <si>
    <t>HOME CARE ASSN OF NJ</t>
  </si>
  <si>
    <t>TOMS RIVER REGIONAL SCHOOL DISTRICT</t>
  </si>
  <si>
    <t>OCEMA</t>
  </si>
  <si>
    <t>COMMUNITY HEALTH LAW PROJECT</t>
  </si>
  <si>
    <t>ASAH</t>
  </si>
  <si>
    <t>AMERICAS HEALTH INSURANCE PLANS</t>
  </si>
  <si>
    <t>ASSOCIATION OF INDEPENDENT CEMETERIES</t>
  </si>
  <si>
    <t>MASER CONSULTING</t>
  </si>
  <si>
    <t>DEVRY UNIVERSITY</t>
  </si>
  <si>
    <t>111 PATERSON AVE,HOBOKEN,NJ,07030</t>
  </si>
  <si>
    <t>2600 US HWY 1 N,NORTH BRUNSWICK,NJ,08902</t>
  </si>
  <si>
    <t>70 PINE ST 34TH FL,NEW YORK,NY,10270</t>
  </si>
  <si>
    <t>ONE BUSCH PL,SAINT LOUIS,MO,63118</t>
  </si>
  <si>
    <t>APPLE INC</t>
  </si>
  <si>
    <t>ARC OF NJ</t>
  </si>
  <si>
    <t>985 LIVINGSTON AVE,NORTH BRUNSWICK,NJ,08902</t>
  </si>
  <si>
    <t>ATLANTIC CITY ELECTRIC</t>
  </si>
  <si>
    <t>317 BROADWAY,CAMDEN,NJ,08103</t>
  </si>
  <si>
    <t>THREE MAPLETON RD,PRINCETON,NJ,08540</t>
  </si>
  <si>
    <t>ONE BORGATA WAY,ATLANTIC CITY,NJ,08401</t>
  </si>
  <si>
    <t>200 ROBIN RD,PARAMUS,NJ,07652</t>
  </si>
  <si>
    <t>450 MAIN ST,METUCHEN,NJ,08840</t>
  </si>
  <si>
    <t>185 VALLEY ST,SOUTH ORANGE,NJ,07079</t>
  </si>
  <si>
    <t>1776 EYE ST NW STE 700,WASHINGTON,DC,20006</t>
  </si>
  <si>
    <t>NEWARK LIBERTY INTL AIRPORT TERMINAL C,NEWARK,NJ,07114</t>
  </si>
  <si>
    <t>DAIICHI SANKYO INC</t>
  </si>
  <si>
    <t>200 TRENTON RD,BROWNS MILLS,NJ,08015</t>
  </si>
  <si>
    <t>DECOTIIS FITZPATRICK COLE &amp; WISLER</t>
  </si>
  <si>
    <t>18 S TAMARACK DR,BRIELLE,NJ,08730</t>
  </si>
  <si>
    <t>EVANS, DAVID G</t>
  </si>
  <si>
    <t>FLORIO PERRUCCI STEINHARDT &amp; FADER LLC</t>
  </si>
  <si>
    <t>218 RT 17 N,ROCHELLE PARK,NJ,07662</t>
  </si>
  <si>
    <t>GABEL ASSOCIATES</t>
  </si>
  <si>
    <t>417 DENISON ST,HIGHLAND PARK,NJ,08904</t>
  </si>
  <si>
    <t>GEICO</t>
  </si>
  <si>
    <t>ONE GEICO PLZ,WASHINGTON,DC,20076</t>
  </si>
  <si>
    <t>CONSUMERS FOR CIVIL JUSTICE</t>
  </si>
  <si>
    <t>TVG NETWORK</t>
  </si>
  <si>
    <t>ALLVISION</t>
  </si>
  <si>
    <t>CUBIC</t>
  </si>
  <si>
    <t>NATIONAL RE/SOURCES</t>
  </si>
  <si>
    <t>WOLFF &amp; SAMSON PC(AMENDMENT)</t>
  </si>
  <si>
    <t>MCDONNELL, KATE</t>
  </si>
  <si>
    <t>REPOLE, LAUREN</t>
  </si>
  <si>
    <t>ROBERTS JR, JOSEPH J</t>
  </si>
  <si>
    <t>50 W STATE ST STE 112,TRENTON,NJ,08608</t>
  </si>
  <si>
    <t>80 PARK PLZ,NEWARK,NJ,07102</t>
  </si>
  <si>
    <t>401 N MAIN ST PO BOX 2990,WINSTON SALEM,NC,27102</t>
  </si>
  <si>
    <t>ROBERT A ROE ASSOCIATES INC</t>
  </si>
  <si>
    <t>1221 AVENUE OF THE AMERICAS,NEW YORK,NY,10020</t>
  </si>
  <si>
    <t>55 CORPORATE DR PO BOX 5925 MS 55B-230C,BRIDGEWATER,NJ,08807</t>
  </si>
  <si>
    <t>SCHERING CORP</t>
  </si>
  <si>
    <t>400 S ORANGE AVE,SOUTH ORANGE,NJ,07079</t>
  </si>
  <si>
    <t>SMITH PIZZUTILLO LLC - AMENDMENT</t>
  </si>
  <si>
    <t>SYMANTEC CORP</t>
  </si>
  <si>
    <t>TIPPING POINT STRATEGIES</t>
  </si>
  <si>
    <t>12920 SE 38TH ST,BELLEVUE,WA,98006</t>
  </si>
  <si>
    <t>TONIO BURGOS &amp; ASSOCIATES OF NJ LLC</t>
  </si>
  <si>
    <t>TRI STATE STRATEGIES NJ LLC</t>
  </si>
  <si>
    <t>108 EUCLID ST,WOODBURY,NJ,08096</t>
  </si>
  <si>
    <t>TRI STATE STRATEGIES PA LLC</t>
  </si>
  <si>
    <t>UST PUBLIC AFFAIRS INC</t>
  </si>
  <si>
    <t>401 RT 73 N 50 LAKE CENTER DR STE 401,MARLTON,NJ,08053</t>
  </si>
  <si>
    <t>WAKEFERN FOOD CORP</t>
  </si>
  <si>
    <t>WOLFF &amp; SAMSON PC - AMENDMENT</t>
  </si>
  <si>
    <t>KAUFMAN ZITA GROUP LLC</t>
  </si>
  <si>
    <t>HOLMAN GROUP LLC</t>
  </si>
  <si>
    <t>GOVERNMENT AFFAIRS</t>
  </si>
  <si>
    <t>GLUCK WALRATH &amp; LANCIANO</t>
  </si>
  <si>
    <t>SUPPORT LEGISLATION BENEFICIAL TO PEOPLE WITH DIABETES OR TO PREVENT DIABETES</t>
  </si>
  <si>
    <t>1868 PUBLIC AFFAIRS LLC</t>
  </si>
  <si>
    <t>GAMING EQUIPMENT APPROVAL PROCESS</t>
  </si>
  <si>
    <t>COOPER LEVENSON</t>
  </si>
  <si>
    <t>ISSUES AFFECTING BANKING &amp; FINANCIAL SERVICES</t>
  </si>
  <si>
    <t>MONMOUTH OCEAN HOSPITAL SERVICE CORP (MONOC) - SEE AMENDMENT 01/27/2010</t>
  </si>
  <si>
    <t>ROBERT A ROE</t>
  </si>
  <si>
    <t>1680 RT  23 PO BOX 407,WAYNE,NJ,07470</t>
  </si>
  <si>
    <t>9115 HAGUE RD,INDIANAPOLIS,IN,46250</t>
  </si>
  <si>
    <t>82 E ALLENDALE RD STE B,SADDLE RIVER,NJ,07458</t>
  </si>
  <si>
    <t>S CUNNINGHAME &amp; ASSOCIATES - AMENDMENT</t>
  </si>
  <si>
    <t>39 WILLOW LN,SPRING LAKE HEIGHTS,NJ,07762</t>
  </si>
  <si>
    <t>S CUNNINGHAME &amp; ASSOCIATES - SEE AMENDMENT 02/23/2010</t>
  </si>
  <si>
    <t>78 APPLE ST,TINTON FALLS,NJ,07724</t>
  </si>
  <si>
    <t>SANOFI PASTEUR INC</t>
  </si>
  <si>
    <t>DISCOVERY DR,SWIFTWATER,PA,18370</t>
  </si>
  <si>
    <t>SERVICE EMPLOYEES INTL UNION</t>
  </si>
  <si>
    <t>SMITH PIZZUTILLO LLC - SEE AMENDMENT 02/24/2010</t>
  </si>
  <si>
    <t>890 WINTER ST,WALTHAM,MA,80202</t>
  </si>
  <si>
    <t>SPECTRA ENERGY - SEE AMENDMENT 02/18/2010</t>
  </si>
  <si>
    <t>STATE STREET ASSOCIATES - SEE AMENDMENT 02/23/2010</t>
  </si>
  <si>
    <t>STATEWIDE PARENT ADVOCACY NETWORK OF NJ - AMENDMENT</t>
  </si>
  <si>
    <t>STATEWIDE PARENT ADVOCACY NETWORK OF NJ - SEE AMENDMENT 02/23/2010</t>
  </si>
  <si>
    <t>50 W STATE ST STE 1400 PO BOX 1298,TRENTON,NJ,08607</t>
  </si>
  <si>
    <t>350 ELLIS ST,MONTAIN VIEW,CA,94043</t>
  </si>
  <si>
    <t>TAKEDA PHARMACEUTICALS AMERICA</t>
  </si>
  <si>
    <t>ONE TAKEDA PKWAY,DEERFIELD,IL,60015</t>
  </si>
  <si>
    <t>TD ASSOCIATES LLC</t>
  </si>
  <si>
    <t>680 BAY AVE,SOMERS POINT,NJ,08244</t>
  </si>
  <si>
    <t>TD BANK NA - SEE AMENDMENT 02/17/2010</t>
  </si>
  <si>
    <t>1701 RT 70 E,CHERRY HILL,NJ,08034</t>
  </si>
  <si>
    <t>TD BANK NA - AMENDMENT</t>
  </si>
  <si>
    <t>649 RT 206 STE 9-172,HILLSBOROUGH,NJ,08844</t>
  </si>
  <si>
    <t>TRI STATE STRATEGIES NJ LLC - SEE AMENDMENT 02/25/2010</t>
  </si>
  <si>
    <t>TRI STATE STRATEGIES NJ LLC - AMENDMENT</t>
  </si>
  <si>
    <t>TRUST FOR PUBLIC LAND</t>
  </si>
  <si>
    <t>20 COMMUNITY PL STE 7,MORRISTOWN,NJ,07960</t>
  </si>
  <si>
    <t>VERIZON-NJ</t>
  </si>
  <si>
    <t>540 BROAD ST 17TH FL,NEWARK,NJ,07102</t>
  </si>
  <si>
    <t>185 ROSEBERRY ST,PHILLIPSBURG,NJ,08865</t>
  </si>
  <si>
    <t>WHITMAN STRATEGY GROUP - AMENDMENT</t>
  </si>
  <si>
    <t>WHITMAN STRATEGY GROUP - SEE AMENDMENT 02/17/2010</t>
  </si>
  <si>
    <t>WOLFF &amp; SAMSON PC - SEE AMENDMENT 02/18/2010</t>
  </si>
  <si>
    <t>WOOLWICH COMMONS LLC</t>
  </si>
  <si>
    <t>120 W GERMANTOWN PIKE STE 120,PLYMOUTH MEETING,PA,19462</t>
  </si>
  <si>
    <t>YATES GOVERNMENT AFFAIRS - SEE AMENDMENT 03/01/2010</t>
  </si>
  <si>
    <t>YATES GOVERNMENT AFFAIRS - AMENDMENT</t>
  </si>
  <si>
    <t>ISSUE ADVOCACY &amp; LEGISLATIVE TRACKING</t>
  </si>
  <si>
    <t>KAUFMAN ZITZ GROUP LLC</t>
  </si>
  <si>
    <t>HEALTH INSURANCE</t>
  </si>
  <si>
    <t>LYNCH, BEVERLY J</t>
  </si>
  <si>
    <t>INFLUENCE LEGISLATION &amp; REGULATIONS AFFECTING PHARMACEUTICAL COS HEALTH CARE &amp; PATIENT ISSUES</t>
  </si>
  <si>
    <t>TO ASSIST US IN LOBBYING &amp; GOVT AFFAIRS WORK</t>
  </si>
  <si>
    <t>LEGISLATION PERTAINING TO CHEMICALS PLASTICS &amp; GREEN BUILDING STANDARDS</t>
  </si>
  <si>
    <t>TONIO BURGOS &amp; ASSOCIATES INC</t>
  </si>
  <si>
    <t>ASSIST IN MONITORING LEGISLATION &amp; ADVOCATING FOR AIGS POSITIONS IN THE STATE LEGISLATIVE &amp; REGULATORY BODIES</t>
  </si>
  <si>
    <t>KOMJATHY STEWART GOVT AFFAIRS LLC</t>
  </si>
  <si>
    <t>ASSIST IN-HOUSE PERSONNEL IN MONITORING LOBBYING ACTIVITIES</t>
  </si>
  <si>
    <t>RIKER DANZIG SCHERER HYLAND &amp; PERRETTI</t>
  </si>
  <si>
    <t>UTLILTY LEGISLATION</t>
  </si>
  <si>
    <t>REAL ESTATE DEVELOPMENT</t>
  </si>
  <si>
    <t>HIGHER EDUCATION ISSUES INCLUDING TAG</t>
  </si>
  <si>
    <t>TRACK LEGISLATION &amp; PROVIDE ANALYSIS</t>
  </si>
  <si>
    <t>PROCUREMENT OF CA PRODUCTS OR SERVICES</t>
  </si>
  <si>
    <t>MATTERS SUPPORTING HOSPITAL MISSION, ACCESS TO HEALTH INSURANCE; NJ-BASED OPERATIONS</t>
  </si>
  <si>
    <t>REPRESENT COMCASTS INTEREST BEFORE THE NJ LEGISLATURE</t>
  </si>
  <si>
    <t>PARKER MCCAY</t>
  </si>
  <si>
    <t>ADVISES COMCAST ON STATE MATTERS</t>
  </si>
  <si>
    <t>GOVERNMENT RELATIONS CONSULTANT</t>
  </si>
  <si>
    <t>REPRESENT CLIENT FOR APPROVAL OF SOLAR PROJECT</t>
  </si>
  <si>
    <t>MATTERS AFFECTING THE RENEWABLE ENERGY INDUSTRY</t>
  </si>
  <si>
    <t>ROSEMONT ASSOCIATES</t>
  </si>
  <si>
    <t>RAIL TRANSPORTATION</t>
  </si>
  <si>
    <t>FOX ROTHSCHILD</t>
  </si>
  <si>
    <t>HEALTH CARE LEGISLATION</t>
  </si>
  <si>
    <t>BUSINESS DEVELOPMENT</t>
  </si>
  <si>
    <t>DECOTIIS FITZPATRICK &amp; COLE LLP</t>
  </si>
  <si>
    <t>REDEVELOPMENT &amp; TRANSPORTATION</t>
  </si>
  <si>
    <t>PROMOTE LEGISLATION</t>
  </si>
  <si>
    <t>HERBERT KLEIN/NOWELL AMOROSO KLEIN BIERMAN</t>
  </si>
  <si>
    <t>REPRESENT ELIZABETHTOWN GAS ON ENERGY &amp; UTILITY ISSUES</t>
  </si>
  <si>
    <t>LAVARI JR, HENRY K</t>
  </si>
  <si>
    <t>LOBBYING FOR S1607/A2897 S2892/A3472</t>
  </si>
  <si>
    <t>GENERAL LOBBYING</t>
  </si>
  <si>
    <t>INFLUENCE LEGISLATION REGULATIONS</t>
  </si>
  <si>
    <t>EDUCATION-FUNDING</t>
  </si>
  <si>
    <t>FOX ROTHSCHILD OBRIEN &amp; FRANKEL LLP</t>
  </si>
  <si>
    <t>DESTITO, SAMUEL G</t>
  </si>
  <si>
    <t>LOBBYING &amp; BUILDING COALITIONS FOR THE SOUTH JERSEY VENDORS GROUP</t>
  </si>
  <si>
    <t>AFT NJ TTP ASSOCIATES</t>
  </si>
  <si>
    <t>HEALTH CARE LEGISLATION HEALTH PROFESSIONALS</t>
  </si>
  <si>
    <t>INFORMATION TECHNOLOGY</t>
  </si>
  <si>
    <t>LAURENTI CONSULTANTS</t>
  </si>
  <si>
    <t>MATTERS RELATING TO THE ENVIRONMENT ENERGY &amp; ECONOMIC DEVELOPMENT</t>
  </si>
  <si>
    <t>LOBBY ON BEHALF OF HSBC-GR CORP BANKING/FINANCIAL SERVICES ISSUES</t>
  </si>
  <si>
    <t>ANIMAL PROTECTION LEGISLATION</t>
  </si>
  <si>
    <t>TO REPRESENT IEPNJS INTEREST IN NJ</t>
  </si>
  <si>
    <t>MONITORING LEGISLATION REGARDING INSURANCE INDUSTRY</t>
  </si>
  <si>
    <t>GUY, MICHAEL S</t>
  </si>
  <si>
    <t>NON-LEGISLATIVE</t>
  </si>
  <si>
    <t>ANZANO, PAUL</t>
  </si>
  <si>
    <t>CAPITAL CITY SOLUTIONS LLC</t>
  </si>
  <si>
    <t>TONIO BURGOS ASSOCIATES INC NYPROCOA INC</t>
  </si>
  <si>
    <t>MARTIN BONTEMPO MATACERA BARTLETT GLUCKSHAW</t>
  </si>
  <si>
    <t>LEGISLATION IMPACTING PHYSICIANS IN NJ</t>
  </si>
  <si>
    <t>PORZIO GOVERNMENTAL AFFAIRS</t>
  </si>
  <si>
    <t>ADVOCACY FOR PEOPLE LIVING WITH MENTAL ILLNESS</t>
  </si>
  <si>
    <t>STATE STREET STRATEGIES</t>
  </si>
  <si>
    <t>PETE LILLO INSIGHT CONSULTING</t>
  </si>
  <si>
    <t>HEALTH CARE EMS RELATED HEALTH CARE</t>
  </si>
  <si>
    <t>TRI STATE STRATEGIES LLC</t>
  </si>
  <si>
    <t>ENERGY ISSUES GENERATION FACILITY PROJECT DEVELOPMENT</t>
  </si>
  <si>
    <t>ENERGY ISSUES</t>
  </si>
  <si>
    <t>CRIMINAL JUSTICE REFORM</t>
  </si>
  <si>
    <t>GENERAL REPRESENTATION OF NAIOP NJ BILLS OF INTEREST TO THE COMMERCIAL REAL ESTATE INDUSTRY</t>
  </si>
  <si>
    <t>GENERAL STATE GOVT &amp; LEGISLATIVE AFFAIRS</t>
  </si>
  <si>
    <t>SALMON, EDWARD</t>
  </si>
  <si>
    <t>ADVISE ON TOBACCO CONTROL ISSUES</t>
  </si>
  <si>
    <t>BENNETT, JOHN</t>
  </si>
  <si>
    <t>GENERAL LEGISLATIVE ISSUE</t>
  </si>
  <si>
    <t>LEGISLATIVE ISSUE</t>
  </si>
  <si>
    <t>GENERAL</t>
  </si>
  <si>
    <t>APPEAL BOND CAP LEGISLATION</t>
  </si>
  <si>
    <t>REPRESENTATION FROM AUGUST TO DECEMBER 2009</t>
  </si>
  <si>
    <t>RR TRANSPORTATION &amp; ECONOMIC DEVELOPMENT ISSUES</t>
  </si>
  <si>
    <t>GOVERNMENT RELATIONS AND PUBLIC AFFAIRS AFFECTING THE PHARMACEUTICAL INDUSTRY</t>
  </si>
  <si>
    <t>GOVERNMENT AFFAIRS &amp; REGULATORY</t>
  </si>
  <si>
    <t>CONTINUED STRATEGY FOR INDUSTRY AIR COMPLIANCE OPPOSED POTENTIAL CLASSIFICATION OF THE PORT OF NY/NJ AS A MAJOR FACILITY UNDER THE NJ CLEAN AIR ACT OPPOSED NJ DEP RULES CONCERNING AIR EMISSIONS RELATING TO PORT EQUIPMENT MONITORED COASTAL ACCESS RULES</t>
  </si>
  <si>
    <t>ADMINISTRATIVE DETERMINATIONS BY NJDEP &amp; NJMC RE: OPERATION OF SOLID WASTE RAIL TRANSFER FACILITY</t>
  </si>
  <si>
    <t>STATE LEGISLATIVE LOBBYING REPRESENTATIVE</t>
  </si>
  <si>
    <t>ADMINISTRATIVE AGENCY LOBBYING REPRESENTATIVE</t>
  </si>
  <si>
    <t>PROMOTING REGULATION OF PORT INTERESTS</t>
  </si>
  <si>
    <t>MONITOR LEGISLATION AFFECTING PILOTAGE</t>
  </si>
  <si>
    <t>INSIGHT CONSULTING</t>
  </si>
  <si>
    <t>LOGISTICARE SOLUTIONS LLC</t>
  </si>
  <si>
    <t>LOVING CARE AGENCY INC</t>
  </si>
  <si>
    <t>MARITIME ASSN OF THE PORT OF NY &amp; NJ</t>
  </si>
  <si>
    <t>MARTINIQUE RESORTS</t>
  </si>
  <si>
    <t>MEADOWLANDS MANAGEMENT LLC</t>
  </si>
  <si>
    <t>MEDFORD HOLDINGS LLC</t>
  </si>
  <si>
    <t>MILLVILLE 1350 LLC A NJ LIMITED LIABILITY CO</t>
  </si>
  <si>
    <t>MYLAN INC</t>
  </si>
  <si>
    <t>NESTOR TRAFFIC SYSTEM ON BEHALF OF MULTISTATE ASSOCIATES</t>
  </si>
  <si>
    <t>NJ BURGLAR &amp; FIRE ALARM ASSN (NJBFAA)</t>
  </si>
  <si>
    <t>NJ SOCIETY OF INDEPENDENT PHYSICAL THERAPISTS INC</t>
  </si>
  <si>
    <t>NOVO NORDISK  INC</t>
  </si>
  <si>
    <t>OCEAN CARRIER EQUIPMENT MGMT ASSN INC</t>
  </si>
  <si>
    <t>OPPORTUNITIES FOR ALL (OFA)</t>
  </si>
  <si>
    <t>ORGANIZATION OF NURSE EXECUTIVES OF NJ</t>
  </si>
  <si>
    <t>PILOT TRAVEL CENTERS</t>
  </si>
  <si>
    <t>PITCAIRN PROPERTIES</t>
  </si>
  <si>
    <t>RECREATIONAL VEHICLE INDUSTRY ASSN</t>
  </si>
  <si>
    <t>ROLLING KNOLLS SITE GROUP LOWENSTEIN SANDLER</t>
  </si>
  <si>
    <t>SCIENCE APPLICATION INTL CORP</t>
  </si>
  <si>
    <t>SMART GROWTH ECONOMIC DEVELOPMENT COALITION</t>
  </si>
  <si>
    <t>SOMERSET DEVELOPMENT LLC</t>
  </si>
  <si>
    <t>SOUTH JERSEY HEALTH SYSTEM</t>
  </si>
  <si>
    <t>ST GEORGES UNIVERSITY SCHOOL OF MEDICINE</t>
  </si>
  <si>
    <t>STATE TROOPERS FRATERNAL ASSN OF NJ</t>
  </si>
  <si>
    <t>THOMAS JEFFERSON UNIVERSITY HOSPITAL</t>
  </si>
  <si>
    <t>THOMSON REUTERS</t>
  </si>
  <si>
    <t>TOMS RIVER BOARD OF EDUCATION</t>
  </si>
  <si>
    <t>TYCO INTL (US) INC</t>
  </si>
  <si>
    <t>WASTE MANAGEMENT INC</t>
  </si>
  <si>
    <t>1670 WHITEHORSE HAMILTON SQUARE RD,TRENTON,NJ,08690</t>
  </si>
  <si>
    <t>170 LONGVIEW RD,FAR HILLS,NJ,07931</t>
  </si>
  <si>
    <t>NJ CREDIT UNION LEAGUE</t>
  </si>
  <si>
    <t>299 WARD ST,HIGHTSTOWN,NJ,08520</t>
  </si>
  <si>
    <t>NJ EDUCATION ASSN</t>
  </si>
  <si>
    <t>NJ INSTITUTE FOR SOCIAL JUSTICE INC</t>
  </si>
  <si>
    <t>60 PARK PL STE 511,NEWARK,NJ,07102</t>
  </si>
  <si>
    <t>104 INTERCHANGE PLZ STE 301,MONROE,NJ,08831</t>
  </si>
  <si>
    <t>128 W STATE ST 3RD FL,TRENTON,NJ,08608</t>
  </si>
  <si>
    <t>NJ MANUFACTURERS INSURANCE GROUP</t>
  </si>
  <si>
    <t>NJ STATE BAR ASSN</t>
  </si>
  <si>
    <t>142 W STATE ST 3RD FL,TRENTON,NJ,08608</t>
  </si>
  <si>
    <t>THREE COMMERCIAL PL,NORFOLK,VA,23510</t>
  </si>
  <si>
    <t>ONE HEALTH PLZ BLDG 701/444,EAST HANOVER,NJ,07936</t>
  </si>
  <si>
    <t>333 THORNALL ST 3A,EDISON,NJ,08837</t>
  </si>
  <si>
    <t>PALISADES SAFETY &amp; INSURANCE ASSN</t>
  </si>
  <si>
    <t>PARK WILLOW LLC</t>
  </si>
  <si>
    <t>THREE GREENTREE CENTER STE 401 LINCOLN DR W,MARLTON,NJ,07053</t>
  </si>
  <si>
    <t>PHOENIX STRATEGIES INC - AMENDMENT</t>
  </si>
  <si>
    <t>PROGRESSIVE INSURANCE CO</t>
  </si>
  <si>
    <t>10710 MIDLOTHIAN TPKE STE 430,RICHMOND,VA,23235</t>
  </si>
  <si>
    <t>7 EASTERWOOD ST STE D,MILLVILLE,NJ,08332</t>
  </si>
  <si>
    <t>SANOFI-AVENTIS</t>
  </si>
  <si>
    <t>SELECTIVE INSURANCE CO OF AMERICA</t>
  </si>
  <si>
    <t>SETON HALL UNIVERSITY</t>
  </si>
  <si>
    <t>SFP MANAGEMENT CONSULTANTS INC</t>
  </si>
  <si>
    <t>SILLS CUMMIS &amp; GROSS PC</t>
  </si>
  <si>
    <t>ONE RIVERFRONT PLZ,NEWARK,NJ,07102</t>
  </si>
  <si>
    <t>SOLARIS HEALTH SYSTEM</t>
  </si>
  <si>
    <t>1 SOUTH JERSEY PLZ,FOLSOM,NJ,08037</t>
  </si>
  <si>
    <t>SPECTRA ENERGY - AMENDMENT</t>
  </si>
  <si>
    <t>ST CLARES HEALTH SYSTEM</t>
  </si>
  <si>
    <t>140 DIAMOND SPRING RD,DENVILLE,NJ,07834</t>
  </si>
  <si>
    <t>STATE STREET ASSOCIATES - AMENDMENT</t>
  </si>
  <si>
    <t>128 W STATE ST,TRENTON,NJ,08608</t>
  </si>
  <si>
    <t>12500 BALTIMORE AVE,BELTSVILLE,MD,20705</t>
  </si>
  <si>
    <t>1735 MARKET ST STE LL,PHILADELPHIA,PA,19103</t>
  </si>
  <si>
    <t>301 BROADWAY STE 201,BETHLEHAM,PA,18015</t>
  </si>
  <si>
    <t>TTP GOVERNMENT AFFAIRS INC</t>
  </si>
  <si>
    <t>UNITED HEALTH GROUP/UNITED HEALTHCARE SERVICES INC</t>
  </si>
  <si>
    <t>9900 BREN RD E,MINNETONKA,MN,55343</t>
  </si>
  <si>
    <t>5000 RIVERSIDE DR,KEASBEY,NJ,08832</t>
  </si>
  <si>
    <t>702 SW 8TH ST MS 0350,BENTONVILLE,AR,72716</t>
  </si>
  <si>
    <t>500 ARCOLA RD,COLLEGEVILLE,PA,19426</t>
  </si>
  <si>
    <t>35 ROBERTS DR,WESTAMPTON,NJ,08060</t>
  </si>
  <si>
    <t>PROVIDE INFORMATION &amp; SUPPORT FOR ISSUES OF INTEREST</t>
  </si>
  <si>
    <t>HALL &amp; ASSOCIATES</t>
  </si>
  <si>
    <t>TO ADVISE ON PROPOSED ENVIRONMENTAL REGULATIONS</t>
  </si>
  <si>
    <t>LEGISLATIVE</t>
  </si>
  <si>
    <t>GOVERNMENT &amp; REGULATORY AFFAIRS</t>
  </si>
  <si>
    <t>TO REPRESENT BAYERS INTEREST REGARDING THE PHARMACEUTICAL INDUSTRY IN NJ &amp; PERTINENT LEGISLATIVE &amp; REGULATORY ACTIVITIES AFFECTING THE CO</t>
  </si>
  <si>
    <t>GOVERNMENTAL &amp; REGULATORY AFFAIRS</t>
  </si>
  <si>
    <t>ASSISTS IN COMMUNICATION &amp; REPRESENTATION BEFORE GOVT OFFICIALS</t>
  </si>
  <si>
    <t>GOVERNMENTAL AFFAIRS REPRESENTATIVE &amp; MONITOR LEGISLATION</t>
  </si>
  <si>
    <t>CAPITAL IMPACT GROUP</t>
  </si>
  <si>
    <t>STRATEGIC CONSULTING GOVT AFFAIRS REPRESENTATION</t>
  </si>
  <si>
    <t>GOVERNMENT AFFAIRS GENERAL REPRESENTATION</t>
  </si>
  <si>
    <t>BEVAN MOSCA GIUDITTA &amp; ZARILLO PC</t>
  </si>
  <si>
    <t>REPRESENTATION BEFORE LEGISLATIVE &amp; EXECUTIVE BRANCHES</t>
  </si>
  <si>
    <t>GENERAL HEALTH CARE LOBBYISTS</t>
  </si>
  <si>
    <t>ADVANCE PROPOSED LEGISLATION &amp; CHANGES TO PROPOSED LEGISLATION &amp; RULES</t>
  </si>
  <si>
    <t>APPLICATION FOR APPROVAL OF PARKING LOT AT SECAUCUS TRAIN STATION</t>
  </si>
  <si>
    <t>INTERACTION WITH VARIOUS STATE OFFICIALS ON PERMITTING &amp; DEVELOPMENT</t>
  </si>
  <si>
    <t>DUANE MORRIS GOVERNMENT AFFAIRS</t>
  </si>
  <si>
    <t>PUBLIC &amp; GOVT AFFAIRS CONSULTANTS</t>
  </si>
  <si>
    <t>ASSIST IN REPRESENTING ISSUES OF INTEREST TO GSK</t>
  </si>
  <si>
    <t>INFLUENCE THE GOVERNMENTAL PROCESS</t>
  </si>
  <si>
    <t>REPRESENTS CLIENT BEFORE LEGISLATIVE &amp; EXECUTIVE BRANCHES</t>
  </si>
  <si>
    <t>HOBOKEN STRATEGY GROUP</t>
  </si>
  <si>
    <t>ADV GROUP LLC</t>
  </si>
  <si>
    <t>PHARMACY BENEFITS MGMT</t>
  </si>
  <si>
    <t>COSTA, GREG</t>
  </si>
  <si>
    <t>ALL ISSUES PERTAINING TO THE RIGHT TO KEEP &amp; BEAR ARMS</t>
  </si>
  <si>
    <t>TO INFLUENCE LEGISLATION &amp; REGULATIONS AFFECTING OPHTHALMOLOGY &amp; PRACTICE OF MED</t>
  </si>
  <si>
    <t>REPRESENT NJAR ON MATTERS BEFORE THE LEGISLATURE &amp; EXECUTIVE BRANCH AGENCIES</t>
  </si>
  <si>
    <t>LOBBYING REGARDING MATTERS OF INTEREST TO THE CABLE INDUSTRY</t>
  </si>
  <si>
    <t>CREDIT UNION &amp; FINANCIAL SERVICES RELATED ISSUES</t>
  </si>
  <si>
    <t>GENERAL LOBBYING ON LEGISLATION JUDICIAL &amp; CIVIL JUSTICE ISSUES</t>
  </si>
  <si>
    <t>LEGISLATIVE &amp; REGULATORY COUNSEL MONITORING MATTERS AFFECTING PHARMACEUTICAL INDUSTRY</t>
  </si>
  <si>
    <t>REGULATORY REVIEW &amp; APPROVALS</t>
  </si>
  <si>
    <t>REPRESENT PFIZER ON MATTERS BEFORE THE LEGISLATURE &amp; EXECUTIVE BRANCH AGENCIES</t>
  </si>
  <si>
    <t>REPRESENT ORGANIZATIONS INTERESTS IN ALL TOBACCO RELATED LEGISLATION</t>
  </si>
  <si>
    <t>GOVERNMENTAL RELATIONS</t>
  </si>
  <si>
    <t>JACK COLLINS ENTERPRISES</t>
  </si>
  <si>
    <t>TO REPRESENT T-MOBILES INTEREST IN NJ</t>
  </si>
  <si>
    <t>CONSULTING &amp; LOBBYING PURPOSES</t>
  </si>
  <si>
    <t>MARCUS GROUP</t>
  </si>
  <si>
    <t>OPPORTUNITIES FOR ALL</t>
  </si>
  <si>
    <t>FORTHRIGHT</t>
  </si>
  <si>
    <t>ALMAN GROUP LLC(AMENDMENT)</t>
  </si>
  <si>
    <t>NJ ASSN OF LONG TERM CARE PROVIDERS</t>
  </si>
  <si>
    <t>NJ BURGULAR &amp; FIRE ALARM ASSN</t>
  </si>
  <si>
    <t>AMERICAN COLLEGE OF EMERGENCY PHYSICIANS/NJ CHAPTER</t>
  </si>
  <si>
    <t>ALLERGAN</t>
  </si>
  <si>
    <t>HACKETTSTOWN REGIONAL MEDICAL CENTER</t>
  </si>
  <si>
    <t>PACIFIC OUTDOOR ADVERTISING</t>
  </si>
  <si>
    <t>CAPITAL IMPACT GROUP(AMENDMENT)</t>
  </si>
  <si>
    <t>AUTISM SPEAKS</t>
  </si>
  <si>
    <t>ASTRAZENECA</t>
  </si>
  <si>
    <t>HEWLETT PACKARD</t>
  </si>
  <si>
    <t>FEDWAY ASSOCIATES</t>
  </si>
  <si>
    <t>PSI</t>
  </si>
  <si>
    <t>BOYD GAMING CORP</t>
  </si>
  <si>
    <t>CANADIAN SUPERIOR ENERGY/LIBERTY NATURAL GAS</t>
  </si>
  <si>
    <t>EARLE COS</t>
  </si>
  <si>
    <t>LJ&amp;M LAPLACE CHEMICALS CO INC</t>
  </si>
  <si>
    <t>AMERICAN FAMILY LIFE ASSURANCE CO</t>
  </si>
  <si>
    <t>JOHNSTON COMMUNICATIONS</t>
  </si>
  <si>
    <t>EQUITY INDUSTRIAL PARTNERS CORP</t>
  </si>
  <si>
    <t>UROLOGY GROUP OF NJ</t>
  </si>
  <si>
    <t>NJ UROLOGY LLC</t>
  </si>
  <si>
    <t>AXA EQUITABLE LIFE INSURANCE CO</t>
  </si>
  <si>
    <t>COMMUNITY HEALTHCARE ASSOCIATES LLC</t>
  </si>
  <si>
    <t>AMERICAN CANCER SOCIETY</t>
  </si>
  <si>
    <t>GENERAL MOTORS</t>
  </si>
  <si>
    <t>INTRALOT US CORP</t>
  </si>
  <si>
    <t>BECKER DEVELOPMENT LLC</t>
  </si>
  <si>
    <t>SECOND STREET WATERFRONT URBAN RENEWAL</t>
  </si>
  <si>
    <t>IMPERIAL CONSTRUCTION GROUP</t>
  </si>
  <si>
    <t>INNOVATIVE ENGINEERING</t>
  </si>
  <si>
    <t>INTERNATIONAL ELEVATOR CO INC</t>
  </si>
  <si>
    <t>SOLARIS HEALTH SYSTEM INC</t>
  </si>
  <si>
    <t>MED REALTY LLC</t>
  </si>
  <si>
    <t>LIBERTY HEALTH SYSTEM INC</t>
  </si>
  <si>
    <t>AETNA INC - SEE AMENDMENT L1L 02/22/2010</t>
  </si>
  <si>
    <t>ENVIRONMENT NJ INC &amp; NJ ENVIRONMENT RESEARCH &amp; POLICY CTR</t>
  </si>
  <si>
    <t>ORTHOPEDIC SURGEONS OF NJ</t>
  </si>
  <si>
    <t>AMERICAN COLLEGE OF OBSTERTRICIANS &amp; GYNECOLOGISTS/NJ SECTION</t>
  </si>
  <si>
    <t>HARRIS (FORMERLY MA/COM INC)</t>
  </si>
  <si>
    <t>VEOLIA ENERGY NORTH AMERICA HOLDINGS INC</t>
  </si>
  <si>
    <t>NEW JERSEYANS FOR ALTERNATIVES TO THE DEATH PENALTY</t>
  </si>
  <si>
    <t>PRINCETON HEALTHCARE</t>
  </si>
  <si>
    <t>HAMPTON BEHAVIORAL CTR</t>
  </si>
  <si>
    <t>LOURDES HEALTH SYSTEM</t>
  </si>
  <si>
    <t>ADVOCACY FOR PERSONS WITH DISABILITIES</t>
  </si>
  <si>
    <t>LOBBYING ELECTED OFFICIALS ON ISSUES/LEGISLATION</t>
  </si>
  <si>
    <t>INFLUENCE REGULATIONS</t>
  </si>
  <si>
    <t>GOVERNMENT RELATIONS COUNSEL</t>
  </si>
  <si>
    <t>AUTOMOBILE INSURANCE</t>
  </si>
  <si>
    <t>INSURANCE</t>
  </si>
  <si>
    <t>GOVERNMENT AFFAIRS REPRESENTATION</t>
  </si>
  <si>
    <t>GOVERNMENTAL AFFAIRS</t>
  </si>
  <si>
    <t>GENERAL CONSULTING &amp; ADVOCACY</t>
  </si>
  <si>
    <t>MARTIN BONTEMPO MATACERA BARTLETT INC</t>
  </si>
  <si>
    <t>S THOMAS GAGLIANO ASSOCIATES</t>
  </si>
  <si>
    <t>NY JETS</t>
  </si>
  <si>
    <t>ATLANTICARE REGIONAL MEDICAL CENTER</t>
  </si>
  <si>
    <t>ENGLEWOOD HOSPITAL &amp; MEDICAL CENTER</t>
  </si>
  <si>
    <t>NJ STATE ASSN OF FIRE DISTRICTS</t>
  </si>
  <si>
    <t>AMERICAN PHYSICAL THERAPY ASSN OF NJ</t>
  </si>
  <si>
    <t>HSBC-GR CORP</t>
  </si>
  <si>
    <t>UNIFUND CCR PARTNERS</t>
  </si>
  <si>
    <t>NJ COMMUNITY DEVELOPMENT CORP</t>
  </si>
  <si>
    <t>NEW BRUNSWICK DEVELOPMENT CORP</t>
  </si>
  <si>
    <t>TICKETMASTER</t>
  </si>
  <si>
    <t>NJ CHILD CARE ASSN</t>
  </si>
  <si>
    <t>JENKINSONS BOARDWALK</t>
  </si>
  <si>
    <t>DRUG FREE SCHOOLS COALITION</t>
  </si>
  <si>
    <t>BORGATA HOTEL CASINO &amp; SPA</t>
  </si>
  <si>
    <t>NJ SOCIETY OF INDEPENDENT PHYSICAL THERAPISTS</t>
  </si>
  <si>
    <t>TOURO COLLEGE</t>
  </si>
  <si>
    <t>BRIDGEWATER RESOURCES INC</t>
  </si>
  <si>
    <t>MEDICAL MICROWAVE INC</t>
  </si>
  <si>
    <t>KOMJATHY &amp; STEWART LLC(AMENDMENT)</t>
  </si>
  <si>
    <t>UNION PAVING &amp; CONSTRUCTION</t>
  </si>
  <si>
    <t>NJ LAND TITLE INSURANCE RATING BUREAU</t>
  </si>
  <si>
    <t>UNIVERSITY PHYSICIANS ASSOCIATES OF NJ</t>
  </si>
  <si>
    <t>TOWN OF SECAUCUS</t>
  </si>
  <si>
    <t>431 CORP</t>
  </si>
  <si>
    <t>ABC BAIL BONDS</t>
  </si>
  <si>
    <t>ACS STATE &amp; LOCAL SOLUTIONS</t>
  </si>
  <si>
    <t>AMERICAN WATER</t>
  </si>
  <si>
    <t>NJ GIRL SCOUT COUNCILS</t>
  </si>
  <si>
    <t>MEDCO</t>
  </si>
  <si>
    <t>NJ COUNCIL OF EDUCATIONAL SERVICES COMMISSION</t>
  </si>
  <si>
    <t>NOVO NORDISK INC</t>
  </si>
  <si>
    <t>NBC UNIVERSAL</t>
  </si>
  <si>
    <t>TRILEGIANT CORP</t>
  </si>
  <si>
    <t>WESTERN UNION FINANCIAL SERVICES INC</t>
  </si>
  <si>
    <t>RWJ UNIVERSITY HOSPITAL</t>
  </si>
  <si>
    <t>CONCENTRA</t>
  </si>
  <si>
    <t>CONTINENTAL AIRLINES</t>
  </si>
  <si>
    <t>AMERICAN MASSAGE THERAPY ASSN</t>
  </si>
  <si>
    <t>HIGHWAY SERVICE</t>
  </si>
  <si>
    <t>ENERGEX BATTERY CO</t>
  </si>
  <si>
    <t>BANK OF AMERICA</t>
  </si>
  <si>
    <t>RUTGERS THE STATE UNIVERSITY</t>
  </si>
  <si>
    <t>MEMORIAL SLOAN KETTERING CANCER CENTER</t>
  </si>
  <si>
    <t>STOP &amp; SHOP</t>
  </si>
  <si>
    <t>CGI</t>
  </si>
  <si>
    <t>FRANKLIN TEMPLETON DISTRIBUTORS</t>
  </si>
  <si>
    <t>PONDVIEW ESTATES AT MORRIS</t>
  </si>
  <si>
    <t>SELECTIVE INSURANCE GROUP INC</t>
  </si>
  <si>
    <t>VSC PARTNERS LLC</t>
  </si>
  <si>
    <t>AVISTAR AIRPORT VALET PARKING</t>
  </si>
  <si>
    <t>DEVELCOM LLC</t>
  </si>
  <si>
    <t>NOVA SOUTHEASTERN UNIVERSITY</t>
  </si>
  <si>
    <t>LCOR</t>
  </si>
  <si>
    <t>INTERSTATE OUTDOOR ADVERTISING INC</t>
  </si>
  <si>
    <t>CABLEVISION SYSTEMS CORP</t>
  </si>
  <si>
    <t>GARDEN STATE SCHOOL BUS CONTRACTORS ASSN</t>
  </si>
  <si>
    <t>GARDEN STATE COALITION OF SCHOOLS</t>
  </si>
  <si>
    <t>997 LENOX DR BLDG 3,LAWRENCEVILLE,NJ,08648</t>
  </si>
  <si>
    <t>1102 AILEEN RD,BRIELLE,NJ,08730</t>
  </si>
  <si>
    <t>290 TURNPIKE RD PMB 407,WESTBORO,MA,01581</t>
  </si>
  <si>
    <t>NJ STATE ASSN OF CHIEFS OF POLICE</t>
  </si>
  <si>
    <t>MIHELIC ASSOCIATES</t>
  </si>
  <si>
    <t>TO INFLUENCE LEGISLATION IMPACTING THE FUNERAL INDUSTRY</t>
  </si>
  <si>
    <t>GOVERNMENTAL AFFAIRS AGENT</t>
  </si>
  <si>
    <t>VARIOUS HEALTH INSURANCE ISSUES</t>
  </si>
  <si>
    <t>LEGAL ADVISEMENT &amp; APPEARANCE</t>
  </si>
  <si>
    <t>ADVOCATES FOR NJ HISTORY</t>
  </si>
  <si>
    <t>LUXOTTICA RETAIL</t>
  </si>
  <si>
    <t>ACCSES NJ</t>
  </si>
  <si>
    <t>ENTERTAINMENT SOFTWARE ASSN</t>
  </si>
  <si>
    <t>VERIZON</t>
  </si>
  <si>
    <t>CABLEVISION</t>
  </si>
  <si>
    <t>NLA</t>
  </si>
  <si>
    <t>NJ WHOLESALE MARKETERS ASSN</t>
  </si>
  <si>
    <t>NW FINANCIAL GROUP</t>
  </si>
  <si>
    <t>NJ COALITION OF AUTOMOTIVE RETAILERS</t>
  </si>
  <si>
    <t>NJ PROPANE GAS ASSN</t>
  </si>
  <si>
    <t>UNISYS CORP</t>
  </si>
  <si>
    <t>STEVENS INSTITUTE OF TECHNOLOGY</t>
  </si>
  <si>
    <t>BALLOON COUNCIL</t>
  </si>
  <si>
    <t>QUICK CHEK FOOD STORES</t>
  </si>
  <si>
    <t>PNC BANK</t>
  </si>
  <si>
    <t>MAGELLAN HEALTH SERVICES</t>
  </si>
  <si>
    <t>GTECH CORP</t>
  </si>
  <si>
    <t>NJ ELECTRICAL CONTRACTORS ASSN</t>
  </si>
  <si>
    <t>INSURANCE COUNCIL OF NJ</t>
  </si>
  <si>
    <t>NY FOOTBALL GIANTS</t>
  </si>
  <si>
    <t>NJ TRAVEL INDUSTRY ASSN</t>
  </si>
  <si>
    <t>NJ SOCIETY OF PROFESSIONAL ENGINEERS</t>
  </si>
  <si>
    <t>NJ SOCIETY OF MUNICIPAL ENGINEERS</t>
  </si>
  <si>
    <t>YONKERS CONTRACTING CO INC</t>
  </si>
  <si>
    <t>WINE INSTITUTE</t>
  </si>
  <si>
    <t>VERIZON COMMUNICATIONS</t>
  </si>
  <si>
    <t>UTILITY &amp; TRANSPORTATION CONTRACTORS ASSN</t>
  </si>
  <si>
    <t>OPTICIANS ASSN OF NJ</t>
  </si>
  <si>
    <t>AIA NJ</t>
  </si>
  <si>
    <t>EXPRESS SCRIPTS</t>
  </si>
  <si>
    <t>GEORGE HARMS CONSTRUCTION CO INC</t>
  </si>
  <si>
    <t>FIRST ENERGY CORP</t>
  </si>
  <si>
    <t>MICROSOFT CORP</t>
  </si>
  <si>
    <t>CARRIER CLINIC</t>
  </si>
  <si>
    <t>CONSOLIDATED RAIL CORP</t>
  </si>
  <si>
    <t>COOPER HEALTH SYSTEM</t>
  </si>
  <si>
    <t>WMS GAMING INC</t>
  </si>
  <si>
    <t>KONAMI GAMING INC</t>
  </si>
  <si>
    <t>NJ WINE &amp; SPIRITS WHOLESALERS ASSN</t>
  </si>
  <si>
    <t>NJ SCHOOL BUS OWNERS ASSN</t>
  </si>
  <si>
    <t>GARDEN STATE LAND SURVEYORS ALLIANCE</t>
  </si>
  <si>
    <t>MARCH OF DIMES</t>
  </si>
  <si>
    <t>KEAN UNIVERSITY</t>
  </si>
  <si>
    <t>NJ PRIMARY CARE ASSN</t>
  </si>
  <si>
    <t>PROSTHETIC &amp; ORTHOTIC SOCIETY OF NJ</t>
  </si>
  <si>
    <t>NJ LICENSED BEVERAGE ASSN</t>
  </si>
  <si>
    <t>VERIZON NJ</t>
  </si>
  <si>
    <t>NJ SOCIETY OF CERTIFIED PUBLIC ACCOUNTANTS</t>
  </si>
  <si>
    <t>SOMERSET MEDICAL CENTER</t>
  </si>
  <si>
    <t>CITY OF ELIZABETH</t>
  </si>
  <si>
    <t>INTERNATIONAL COUNCIL OF SHOPPING CENTERS</t>
  </si>
  <si>
    <t>LOUIS BERGER GROUP INC</t>
  </si>
  <si>
    <t>MARINE TRADES ASSN OF NJ</t>
  </si>
  <si>
    <t>FEDWAY ASSOCIATES INC</t>
  </si>
  <si>
    <t>PHARMACEUTICAL RESEARCH &amp; MANUFACTURERS OF AMERICA</t>
  </si>
  <si>
    <t>CENTER FOR FAMILY GUIDANCE</t>
  </si>
  <si>
    <t>GARDEN STATE PHARMACY OWNERS</t>
  </si>
  <si>
    <t>WARREN HOSPITAL</t>
  </si>
  <si>
    <t>GARDEN STATE SEAFOOD ASSN</t>
  </si>
  <si>
    <t>SHUFFLE MASTER INC</t>
  </si>
  <si>
    <t>VERIZON WIRELESS</t>
  </si>
  <si>
    <t>INSTITUTE FOR ADVANCED STUDY</t>
  </si>
  <si>
    <t>INTERNATIONAL GAME TECHNOLOGY</t>
  </si>
  <si>
    <t>NJ PREVENTION NETWORK</t>
  </si>
  <si>
    <t>MERRILL LYNCH</t>
  </si>
  <si>
    <t>NJ AMUSEMENT ASSN</t>
  </si>
  <si>
    <t>GTD SERVICES INC</t>
  </si>
  <si>
    <t>CIGAR ASSN OF AMERICA</t>
  </si>
  <si>
    <t>NJ HOTEL &amp; LODGING ASSN</t>
  </si>
  <si>
    <t>399 THORNALL ST 9TH FL,EDISON,NJ,08837</t>
  </si>
  <si>
    <t>HEALTH &amp; INSURANCE ISSUES</t>
  </si>
  <si>
    <t>BEER WHOLESALERS ASSN OF NJ</t>
  </si>
  <si>
    <t>BESSEMER TRUST CO</t>
  </si>
  <si>
    <t>CAR WASH OPERATORS OF NJ</t>
  </si>
  <si>
    <t>DIAGEO NORTH AMERICA</t>
  </si>
  <si>
    <t>EXELON CORP</t>
  </si>
  <si>
    <t>PROFESSIONAL INSURANCE AGENTS OF NJ</t>
  </si>
  <si>
    <t>RECIPIENT</t>
  </si>
  <si>
    <t>BENEFIT TYPE</t>
  </si>
  <si>
    <t>NAME AND ADDRESS OF PAYEE</t>
  </si>
  <si>
    <t>AMOUNT</t>
  </si>
  <si>
    <t>E</t>
  </si>
  <si>
    <t>F</t>
  </si>
  <si>
    <t>POU, NELLIE</t>
  </si>
  <si>
    <t>NJ PRESS ASSN, WEST TRENTON, NJ</t>
  </si>
  <si>
    <t>PALISADES MEDICAL CENTER</t>
  </si>
  <si>
    <t>NJ STAFFING ALLIANCE</t>
  </si>
  <si>
    <t>STATE FARM INSURANCE COS</t>
  </si>
  <si>
    <t>CAUCUS ROOM, WASHINGTON, DC</t>
  </si>
  <si>
    <t>CHANGE TO WIN</t>
  </si>
  <si>
    <t>NJ RECREATION &amp; PARK ASSN</t>
  </si>
  <si>
    <t>NJ ADVISORY COUNCIL ON SAFETY &amp; HEALTH</t>
  </si>
  <si>
    <t>HANOVER INSURANCE CO</t>
  </si>
  <si>
    <t>L</t>
  </si>
  <si>
    <t>O</t>
  </si>
  <si>
    <t>JOHNSON, GORDON M</t>
  </si>
  <si>
    <t>KARROW, MARCIA A*</t>
  </si>
  <si>
    <t>SCHAER, GARY S</t>
  </si>
  <si>
    <t>MERCER COUNTY IMPROVEMENT AUTHORITY</t>
  </si>
  <si>
    <t>PATERSON PARKING AUTHORITY</t>
  </si>
  <si>
    <t>AMYLIN PHARMACEUTICALS INC</t>
  </si>
  <si>
    <t>BMF INVESTMENTS LLC</t>
  </si>
  <si>
    <t>CITY OF WILDWOOD</t>
  </si>
  <si>
    <t>DORAL DENTAL USA LLC</t>
  </si>
  <si>
    <t>GOVERNMENTAL PURCHASING ASSN OF NJ</t>
  </si>
  <si>
    <t>HUDSON COUNTY IMPROVEMENT AUTHORITY</t>
  </si>
  <si>
    <t>IRRIGATION ASSN OF NJ</t>
  </si>
  <si>
    <t>LEIGH REALTY</t>
  </si>
  <si>
    <t>MONMOUTH COUNTY</t>
  </si>
  <si>
    <t>NJ DENTAL HYGIENISTS ASSN</t>
  </si>
  <si>
    <t>NJ GROUND WATER ASSN</t>
  </si>
  <si>
    <t>GOVERNMENTAL AFFAIRS AGENTS</t>
  </si>
  <si>
    <t>REPRESENTED ENTITIES</t>
  </si>
  <si>
    <t>FILER</t>
  </si>
  <si>
    <t>ADDRESS</t>
  </si>
  <si>
    <t>EXPENDITURES RANKING</t>
  </si>
  <si>
    <t>COMPENSATION PAID TO OUTSIDE AGENTS</t>
  </si>
  <si>
    <t>REPRESENTED ENTITIES - CLIENT</t>
  </si>
  <si>
    <t>PLANNED PARENTHOOD OF SOUTHERN NJ</t>
  </si>
  <si>
    <t>PORZIO GOVERNMENTAL AFFAIRS LLC</t>
  </si>
  <si>
    <t>PROTECTINGAMERICA.ORG</t>
  </si>
  <si>
    <t>PRUDENTIAL INVESTMENT MGMT INC</t>
  </si>
  <si>
    <t>8 CAMPUS DR,PARISIPPANY,NJ,07054</t>
  </si>
  <si>
    <t>ROCHE DIAGNOSTICS</t>
  </si>
  <si>
    <t>ROSEMONT ASSOCIATES LLC</t>
  </si>
  <si>
    <t>49 BRIDGE ST STE II,LAMBERTVILLE,NJ,08530</t>
  </si>
  <si>
    <t>SALMON VENTURES LIMITED</t>
  </si>
  <si>
    <t>SCHOOL HOUSE STRATEGIES LLC</t>
  </si>
  <si>
    <t>1 WASHINGTON ST 12TH FL,NEWARK,NJ,07102</t>
  </si>
  <si>
    <t>SICO, DONALD</t>
  </si>
  <si>
    <t>SMITH PIZZUTILLO LLC</t>
  </si>
  <si>
    <t>791 ALEXANDER RD,PRINCETON,NJ,08540</t>
  </si>
  <si>
    <t>80 JAMES ST,EDISON,NJ,08820</t>
  </si>
  <si>
    <t>SOUTH JERSEY INDUSTRIES</t>
  </si>
  <si>
    <t>STERNS &amp; WEINROTH PC</t>
  </si>
  <si>
    <t>31 TITUS MILL RD,PENNINGTON,NJ,08534</t>
  </si>
  <si>
    <t>SUCCESS GROUP LLC</t>
  </si>
  <si>
    <t>108 W STATE ST,TRENTON,NJ,08608</t>
  </si>
  <si>
    <t>VIRIDIAN PARTNERS LLC</t>
  </si>
  <si>
    <t>116 VILLAGE BLVD STE 200,PRICENTON,NJ,08540</t>
  </si>
  <si>
    <t>ONE BOLAND DR,WEST ORANGE,NJ,07052</t>
  </si>
  <si>
    <t>ROSEMONT &amp; ASSOCIATES</t>
  </si>
  <si>
    <t>GENERAL ADVICE REGARDING GOVERNMENTAL RELATIONS</t>
  </si>
  <si>
    <t>GENERAL BUSINESS</t>
  </si>
  <si>
    <t>TO INFLUENCE ENVIRONMENTAL &amp; LOCAL AUTHORITY LAW</t>
  </si>
  <si>
    <t>HEALTH CARE</t>
  </si>
  <si>
    <t>SIMON PROPERTY GROUP</t>
  </si>
  <si>
    <t>CBS OUTDOOR</t>
  </si>
  <si>
    <t>BICYCLE PRODUCTS SUPPLIERS ASSN</t>
  </si>
  <si>
    <t>CA</t>
  </si>
  <si>
    <t>BAXTER HEALTHCARE CORP</t>
  </si>
  <si>
    <t>AMERICAN SOCIETY OF LANDSCAPE ARCHITECTS/NJ CHAPTER</t>
  </si>
  <si>
    <t>BURLINGTON COUNTY BRIDGE COMMISSION</t>
  </si>
  <si>
    <t>LONG BRANCH CITY OF</t>
  </si>
  <si>
    <t>LEXMARK INTERNATIONAL INC</t>
  </si>
  <si>
    <t>POLICY STUDIES INC</t>
  </si>
  <si>
    <t>PENNWOOD RACING INC</t>
  </si>
  <si>
    <t>SECURITIES INDUSTRY &amp; FINANCIAL MARKETS ASSN</t>
  </si>
  <si>
    <t>LOGISTICARE</t>
  </si>
  <si>
    <t>INTERNATIONAL HEALTH RACQUET &amp; SPORTSCLUB ASSN</t>
  </si>
  <si>
    <t>SUSSEX COMMONS LLC</t>
  </si>
  <si>
    <t>ATLANTIC HEALTH SYSTEM</t>
  </si>
  <si>
    <t>PPI RIO LLC</t>
  </si>
  <si>
    <t>BITONTI DEVELOPMENT CO LLC</t>
  </si>
  <si>
    <t>MARTINIQUE RESORTS LLC</t>
  </si>
  <si>
    <t>SMITH PIZZUTILLO LLC(AMENDMENT)</t>
  </si>
  <si>
    <t>NY SHIPPING ASSN</t>
  </si>
  <si>
    <t>PILOTS ASSN FOR BAY &amp; RIVER DELAWARE</t>
  </si>
  <si>
    <t>NATIONAL FOOTBALL LEAGUE</t>
  </si>
  <si>
    <t>RC CAPE MAY HOLDINGS LLC</t>
  </si>
  <si>
    <t>COVENTRY</t>
  </si>
  <si>
    <t>CHURCHILL CONSULTING ENGINEERS</t>
  </si>
  <si>
    <t>TEST BORING ASSN</t>
  </si>
  <si>
    <t>THOROUGHBRED BREEDERS ASSN OF NJ</t>
  </si>
  <si>
    <t>WINNING STRATEGIES PUBLIC RELATIONS LLC</t>
  </si>
  <si>
    <t>PROVIDER</t>
  </si>
  <si>
    <t>JOHNSON CONTROLS INC</t>
  </si>
  <si>
    <t>DECROCE, ALEX</t>
  </si>
  <si>
    <t>SARLO, PAUL A</t>
  </si>
  <si>
    <t>AAA CLUBS OF NJ</t>
  </si>
  <si>
    <t>ASSOCIATION OF NJ CHIROPRACTORS</t>
  </si>
  <si>
    <t>102 W STATE ST,TRENTON,NJ,08608</t>
  </si>
  <si>
    <t>NJ THOROUGHBRED HORSEMENS ASSN</t>
  </si>
  <si>
    <t>ORTHOPAEDIC SURGEONS OF NJ</t>
  </si>
  <si>
    <t>PARKER MCCAY PA</t>
  </si>
  <si>
    <t>235 E 42ND ST 12TH FL,NEW YORK,NY,10017</t>
  </si>
  <si>
    <t>UNITED WATER</t>
  </si>
  <si>
    <t>LEGISLATIVE COUNSEL</t>
  </si>
  <si>
    <t>NJ COUNCIL OF COUNTY COLLEGES</t>
  </si>
  <si>
    <t>NJ DIETETIC ASSN</t>
  </si>
  <si>
    <t>NJ MANUFACTURED HOUSING ASSN</t>
  </si>
  <si>
    <t>NJ VETERINARY MEDICAL ASSN</t>
  </si>
  <si>
    <t>SERVICE CONTRACT INDUSTRY COUNCIL</t>
  </si>
  <si>
    <t>SHARBELL DEVELOPMENT CORP</t>
  </si>
  <si>
    <t>SHORE MEMORIAL HOSPITAL</t>
  </si>
  <si>
    <t>ARISTOCRAT TECHNOLOGIES INC</t>
  </si>
  <si>
    <t>BANCROFT NEUROHEALTH</t>
  </si>
  <si>
    <t>ING NORTH AMERICA INSURANCE CORP</t>
  </si>
  <si>
    <t>NJ LABOR MANAGEMENT CMTE</t>
  </si>
  <si>
    <t>SIEMENS CORP</t>
  </si>
  <si>
    <t>SUN MICROSYSTEMS</t>
  </si>
  <si>
    <t>1977 HWY 34,WALL,NJ,07719</t>
  </si>
  <si>
    <t>160 W STATE ST,TRENTON,NJ,08608</t>
  </si>
  <si>
    <t>1639 RT 10,PARSIPPANY,NJ,07054</t>
  </si>
  <si>
    <t>EXXON MOBIL CORP</t>
  </si>
  <si>
    <t>HACKENSACK UNIVERSITY MEDICAL CENTER</t>
  </si>
  <si>
    <t>30 PROSPECT AVE,HACKENSACK,NJ,07601</t>
  </si>
  <si>
    <t>RECEIPT AMOUNT</t>
  </si>
  <si>
    <t>HEALTHCARE INSTITUTE OF NJ</t>
  </si>
  <si>
    <t>172 W STATE ST,TRENTON,NJ,08608</t>
  </si>
  <si>
    <t>3 CEDAR BROOK DR,CRANBURY,NJ,08512</t>
  </si>
  <si>
    <t>820 BEAR TAVERN RD STE 303,EWING,NJ,08628</t>
  </si>
  <si>
    <t>INTERNATIONAL FIDELITY INSURANCE CO</t>
  </si>
  <si>
    <t>INTERNATIONAL UNION OF OPERATING ENGINEERS LOCAL 825</t>
  </si>
  <si>
    <t>65 SPRINGFIELD AVE,SPRINGFIELD,NJ,07081</t>
  </si>
  <si>
    <t>MARCUS GROUP INC</t>
  </si>
  <si>
    <t>212 W STATE ST,TRENTON,NJ,08608</t>
  </si>
  <si>
    <t>MCCONNELL GROUP</t>
  </si>
  <si>
    <t>ACCENTURE LLP</t>
  </si>
  <si>
    <t>99 WASHINGTON AVE STE 701,ALBANY,NY,12210</t>
  </si>
  <si>
    <t>AMERICAN DIABETES ASSN</t>
  </si>
  <si>
    <t>330 CONGRESS ST 5TH FL,BOSTON,MA,02210</t>
  </si>
  <si>
    <t>202  W STATE ST,TRENTON,NJ,08608</t>
  </si>
  <si>
    <t>BANK OF AMERICA CORP/BANK OF AMERICA NA</t>
  </si>
  <si>
    <t>CITIGROUP MGMT CORP</t>
  </si>
  <si>
    <t>CONTINENTAL AIRLINES INC</t>
  </si>
  <si>
    <t>CSC HOLDINGS INC</t>
  </si>
  <si>
    <t>CSX TRANSPORTATION</t>
  </si>
  <si>
    <t>DECOTIIS FITZPATRICK COLE &amp; WISLER LLP</t>
  </si>
  <si>
    <t>FAMILY PLANNING ASSN OF NJ</t>
  </si>
  <si>
    <t>215 MORRIS AVE STE 300,SPRING LAKE,NJ,07762</t>
  </si>
  <si>
    <t>KOMJATHY &amp; STEWART LLC</t>
  </si>
  <si>
    <t>235 MAPLE TER,BUENA,NJ,08310</t>
  </si>
  <si>
    <t>NEWPORT ASSOCIATES DEVELOPMENT CO</t>
  </si>
  <si>
    <t>4 AAA DR STE 203,HAMILTON,NJ,08691</t>
  </si>
  <si>
    <t>15 W FRONT ST 4TH FL,TRENTON,NJ,08608</t>
  </si>
  <si>
    <t>NJ RIGHT TO LIFE</t>
  </si>
  <si>
    <t>425 EAGLE ROCK AVE STE 100,ROSELAND,NJ,07068</t>
  </si>
  <si>
    <t>NJ STATE FUNERAL DIRECTORS ASSN</t>
  </si>
  <si>
    <t>ORACLE USA INC</t>
  </si>
  <si>
    <t>PLANNED PARENTHOOD AFFILIATES OF NJ</t>
  </si>
  <si>
    <t>156 W STATE ST,TRENTON,NJ,08608</t>
  </si>
  <si>
    <t>100 SOUTHGATE PKWY,MORRISTOWN,NJ,07960</t>
  </si>
  <si>
    <t>WAL-MART STORES INC</t>
  </si>
  <si>
    <t>GENERAL CONTRACT LOBBYING</t>
  </si>
  <si>
    <t>TO MONITOR LEGISLATION HAVING AN IMPACT ON FRANCHISED NEW CAR &amp; TRUCK RETAILERS IN NJ</t>
  </si>
  <si>
    <t>TELECOMMUNICATIONS</t>
  </si>
  <si>
    <t>PLUS NJ</t>
  </si>
  <si>
    <t>K HOVNANIAN</t>
  </si>
  <si>
    <t>NJ SOCIETY OF PLASTIC SURGEONS</t>
  </si>
  <si>
    <t>NIC</t>
  </si>
  <si>
    <t>DRAKONTAS</t>
  </si>
  <si>
    <t>SOMERSET PATRIOTS</t>
  </si>
  <si>
    <t>TRAFFIC LINES INC</t>
  </si>
  <si>
    <t>VOLUNTEERS OF AMERICA DELAWARE VALLEY</t>
  </si>
  <si>
    <t>SENIOR CARE CENTERS OF AMERICA</t>
  </si>
  <si>
    <t>NJ ADULT DAY SERVICES ASSN</t>
  </si>
  <si>
    <t>CHRIST HOSPITAL</t>
  </si>
  <si>
    <t>HORIZON BLUE CROSS BLUE SHIELD OF NJ</t>
  </si>
  <si>
    <t>SCHINDLER ELEVATOR CORP</t>
  </si>
  <si>
    <t>NATIONAL ASSN OF PROFESSIONAL EMPLOYER ORGANIZATIONS</t>
  </si>
  <si>
    <t>EBAY INC</t>
  </si>
  <si>
    <t>KEITH CORP</t>
  </si>
  <si>
    <t>NJ STATE FIRST AID COUNCIL</t>
  </si>
  <si>
    <t>WILLIAMS CO</t>
  </si>
  <si>
    <t>NATIONAL ASSN OF DRIVING SAFETY EDUCATORS</t>
  </si>
  <si>
    <t>WAWA INC</t>
  </si>
  <si>
    <t>TELCORDIA TECHNOLOGIES</t>
  </si>
  <si>
    <t>POLLARD BANKNOTE LIMITED PARTNERSHIP</t>
  </si>
  <si>
    <t>AMERICAN EXPRESS</t>
  </si>
  <si>
    <t>CARCO GROUP INC</t>
  </si>
  <si>
    <t>NJ PSYCHIATRIC REHABILITATION ASSN</t>
  </si>
  <si>
    <t>LARGE DOC SOLUTIONS</t>
  </si>
  <si>
    <t>AVALON BAY COMMUNITIES INC</t>
  </si>
  <si>
    <t>GREYSTONE PROPERTY MGMT</t>
  </si>
  <si>
    <t>EDGEWOOD PROPERTIES INC</t>
  </si>
  <si>
    <t>COCA-COLA BOTTLING CO OF NY</t>
  </si>
  <si>
    <t>SHIELDALLOY METALLURGICAL CORP</t>
  </si>
  <si>
    <t>COMCAST CABLE</t>
  </si>
  <si>
    <t>AMERICAN FIRE SPRINKLER ASSN NJ CHAPTER</t>
  </si>
  <si>
    <t>NJ FUNERAL DIRECTORS SERVICES INC</t>
  </si>
  <si>
    <t>NJ RESTAURANT ASSN</t>
  </si>
  <si>
    <t>NJ STATE LEAGUE OF MASTER PLUMBERS</t>
  </si>
  <si>
    <t>NATIONAL AUTO DEALERS EXCHANGE</t>
  </si>
  <si>
    <t>STATE TROOPERS NCO ASSN OF NJ</t>
  </si>
  <si>
    <t>VALLEY HOSPITAL</t>
  </si>
  <si>
    <t>WESTFIELD CORP</t>
  </si>
  <si>
    <t>PRISM CAPITAL PARTNERS LLC</t>
  </si>
  <si>
    <t>PROBATION ASSN OF NJ</t>
  </si>
  <si>
    <t>SOUTHERN NJ PERINATAL COOPERATIVE</t>
  </si>
  <si>
    <t>RWJ UNIVERSITY HOSPITAL AT HAMILTON</t>
  </si>
  <si>
    <t>ASSOCIATION OF NJ RIFLE &amp; PISTOL CLUBS INC</t>
  </si>
  <si>
    <t>BEAZER HOMES</t>
  </si>
  <si>
    <t>G4S JUSTICE SERVICES INC</t>
  </si>
  <si>
    <t>CONSTITUTIONAL OFFICERS ASSN OF NJ</t>
  </si>
  <si>
    <t>CORRECTIONAL DENTAL ASSOCIATES</t>
  </si>
  <si>
    <t>SUNEDISON LLC</t>
  </si>
  <si>
    <t>MTF</t>
  </si>
  <si>
    <t>IBEW LOCAL 94</t>
  </si>
  <si>
    <t>DURAND GLASS MANUFACTURING CO</t>
  </si>
  <si>
    <t>HORIZON GROUP OF NEW ENGLAND</t>
  </si>
  <si>
    <t>CERTIFIED COURT REPORTERS ASSN OF NJ</t>
  </si>
  <si>
    <t>TOY INDUSTRY ASSN</t>
  </si>
  <si>
    <t>ZIP REALTY INC</t>
  </si>
  <si>
    <t>DIVERSIFIED INVESTMENTS SERVICES</t>
  </si>
  <si>
    <t>NATIONAL STRENGTH &amp; CONDITIONING ASSN</t>
  </si>
  <si>
    <t>NATIONAL MULTIPLE SCLEROSIS SOCIETY</t>
  </si>
  <si>
    <t>ATHLETIC TRAINERS SOCIETY OF NJ (ATSNJ)</t>
  </si>
  <si>
    <t>BAYER HEALTHCARE LLC</t>
  </si>
  <si>
    <t>DRIVING SCHOOL ASSN OF NJ (DSANJ)</t>
  </si>
  <si>
    <t>RPTIA</t>
  </si>
  <si>
    <t>REALOGY</t>
  </si>
  <si>
    <t>LA FITNESS</t>
  </si>
  <si>
    <t>AVIS/BUDGET GROUP</t>
  </si>
  <si>
    <t>AGATE CONSTRUCTION</t>
  </si>
  <si>
    <t>NJ ACADEMY OF FAMILY PHYSICIANS</t>
  </si>
  <si>
    <t>NATIONAL REAL ESTATE INVESTORS ASSN</t>
  </si>
  <si>
    <t>NJ ASSN OF COLLECTION AGENCIES</t>
  </si>
  <si>
    <t>NJAREP</t>
  </si>
  <si>
    <t>PUREST COLLOIDS</t>
  </si>
  <si>
    <t>BCA FINANCIAL SERVICES</t>
  </si>
  <si>
    <t>OLD CASTLE PRECAST PIPE</t>
  </si>
  <si>
    <t>PASSAIC VALLEY WATER COMMISSION</t>
  </si>
  <si>
    <t>LIBERTY LANDING MARINA</t>
  </si>
  <si>
    <t>NESTOR TRAFFIC SYSTEMS</t>
  </si>
  <si>
    <t>SUN GROUP OF COS</t>
  </si>
  <si>
    <t>RENT-A-CENTER</t>
  </si>
  <si>
    <t>CRYSTAL SPRINGS</t>
  </si>
  <si>
    <t>BUILDING MATERIAL DEALERS FOR GOOD GOVT</t>
  </si>
  <si>
    <t>ALLIANCE OF HEALTH CARE SHARING MINISTRIES</t>
  </si>
  <si>
    <t>DEVILS ARENA ENTERTAINMENT LLC</t>
  </si>
  <si>
    <t>DMR ARCHITECTS</t>
  </si>
  <si>
    <t>DT ALLEN CONTRACTING</t>
  </si>
  <si>
    <t>J JINGOLI &amp; SONS</t>
  </si>
  <si>
    <t>PPI INC</t>
  </si>
  <si>
    <t>NRG ENERGY INC</t>
  </si>
  <si>
    <t>COUNTY OF PASSAIC</t>
  </si>
  <si>
    <t>ALCATEL LUCENT</t>
  </si>
  <si>
    <t>BOROUGH OF HALEDON</t>
  </si>
  <si>
    <t>CITY OF HACKENSACK</t>
  </si>
  <si>
    <t>LEIGH REALTY CO</t>
  </si>
  <si>
    <t>NUTLEY BOARD OF EDUCATION</t>
  </si>
  <si>
    <t>BOROUGH OF HOPATCONG</t>
  </si>
  <si>
    <t>POWER SURVEY CO</t>
  </si>
  <si>
    <t>NJ SPEECH-LANGUAGE HEARING ASSN</t>
  </si>
  <si>
    <t>AMERICAN HONDA MOTOR CO INC</t>
  </si>
  <si>
    <t>CNA SURETY</t>
  </si>
  <si>
    <t>CNA FINANCIAL</t>
  </si>
  <si>
    <t>CASINO ASSN OF NJ</t>
  </si>
  <si>
    <t>PHOENIX STRATEGIES INC(AMENDMENT)</t>
  </si>
  <si>
    <t>DMJM+HARRIS AECOM</t>
  </si>
  <si>
    <t>VISITING HOMEMAKERS SERVICE OF HUDSON COUNTY</t>
  </si>
  <si>
    <t>NJ OUTDOOR ALLIANCE CONSERVATION FOUNDATION</t>
  </si>
  <si>
    <t>NJ ASSN OF HEALTH PLANS</t>
  </si>
  <si>
    <t>MILLERCOORS LLC</t>
  </si>
  <si>
    <t>NJ ASSN OF ELECTION OFFICIALS</t>
  </si>
  <si>
    <t>PUBLIC CONSULTING GROUP INC</t>
  </si>
  <si>
    <t>MONMOUTH MEDICAL CENTER</t>
  </si>
  <si>
    <t>NORTH HIGHLAND</t>
  </si>
  <si>
    <t>MEDI PROMOTIONS INC</t>
  </si>
  <si>
    <t>TAX COLLECTORS &amp; TREASURERS ASSN OF NJ</t>
  </si>
  <si>
    <t>TD BANK NA</t>
  </si>
  <si>
    <t>TOWNSHIP OF SOUTH BRUNSWICK</t>
  </si>
  <si>
    <t>REGISTERED MUNICIPAL ACCOUNTANTS ASSN OF NJ</t>
  </si>
  <si>
    <t>SILVER LINING</t>
  </si>
  <si>
    <t>COMPCARE THERAPEUTICS INC</t>
  </si>
  <si>
    <t>COUNCIL FOR PRIVATE SCHOOLS</t>
  </si>
  <si>
    <t>ADVANCE REALTY GROUP</t>
  </si>
  <si>
    <t>BERKELEY COLLEGE</t>
  </si>
  <si>
    <t>JSH INTERNATIONAL LLC</t>
  </si>
  <si>
    <t>GREATER ATLANTIC CITY CHAMBER OF COMMERCE</t>
  </si>
  <si>
    <t>IMCLONE SYSTEMS INC</t>
  </si>
  <si>
    <t>KINGS ROW HOMES LLC</t>
  </si>
  <si>
    <t>INNOVATIVE EDUCATIONAL PROGRAMS</t>
  </si>
  <si>
    <t>EPIC MGMT INC</t>
  </si>
  <si>
    <t>FIELD TURF USA INC</t>
  </si>
  <si>
    <t>F&amp;D ENTERPRISES</t>
  </si>
  <si>
    <t>TIAA CREF</t>
  </si>
  <si>
    <t>POLLUTION CONTROL FINANCING AUTHORITY</t>
  </si>
  <si>
    <t>NORFOLK SOUTHERN CORP</t>
  </si>
  <si>
    <t>NORTH JERSEY DISTRICT WATER SUPPLY COMMISSION</t>
  </si>
  <si>
    <t>ASSOCIATED BUILDERS &amp; CONTRACTORS NJ CHAPTER</t>
  </si>
  <si>
    <t>SABER CORP</t>
  </si>
  <si>
    <t>ST PETERS MEDICAL CENTER</t>
  </si>
  <si>
    <t>SERVICEMASTER</t>
  </si>
  <si>
    <t>SHORT HILLS SURGICAL CENTER</t>
  </si>
  <si>
    <t>SOJITZ CORP OF AMERICA</t>
  </si>
  <si>
    <t>PET INDUSTRY JOINT ADVISORY COUNCIL</t>
  </si>
  <si>
    <t>CLIFFSIDE PARK</t>
  </si>
  <si>
    <t>CERTIFICATION BOARD FOR MUSIC THERAPISTS INC</t>
  </si>
  <si>
    <t>BOYS &amp; GIRLS CLUBS NORTH EAST</t>
  </si>
  <si>
    <t>CM &amp; SON TRUCKING INC</t>
  </si>
  <si>
    <t>AMBULATORY SURGICAL CENTER OF NJ LLC</t>
  </si>
  <si>
    <t>ALLAN COLLAUTT ASSOCIATES INC</t>
  </si>
  <si>
    <t>ALLIED BEVERAGE GROUP LLC</t>
  </si>
  <si>
    <t>ARTPRIDE NJ</t>
  </si>
  <si>
    <t>COASTAL OUTDOOR ADVERTISING GROUP LLC</t>
  </si>
  <si>
    <t>HEMOPHILA ASSN OF NJ</t>
  </si>
  <si>
    <t>J&amp;J COURT TRANSCRIBERS INC</t>
  </si>
  <si>
    <t>JP MORGAN CHASE</t>
  </si>
  <si>
    <t>DEWEY ELECTRONICS CORP</t>
  </si>
  <si>
    <t>GARDEN STATE UROLOGY</t>
  </si>
  <si>
    <t>DUMONT BOROUGH</t>
  </si>
  <si>
    <t>HAMPTON BEHAVIORAL CENTER</t>
  </si>
  <si>
    <t>AMERICAN ASSN FOR MARRIAGE &amp; FAMILY THERAPY</t>
  </si>
  <si>
    <t>CITIZENS FOR FIRE SAFETY</t>
  </si>
  <si>
    <t>FREEHOLD RACEWAY OFF TRACK LLC</t>
  </si>
  <si>
    <t>BAYONNE HOSPITAL CENTER</t>
  </si>
  <si>
    <t>NJ STATE NURSES ASSN</t>
  </si>
  <si>
    <t>BLUEWATER WIND</t>
  </si>
  <si>
    <t>RBH GROUP</t>
  </si>
  <si>
    <t>DAMASCUS BAKERY INC</t>
  </si>
  <si>
    <t>GOYA FOODS INC</t>
  </si>
  <si>
    <t>SKY POINTE</t>
  </si>
  <si>
    <t>MORRISTOWN TIRE CO INC</t>
  </si>
  <si>
    <t>LOWES HOME CENTERS INC</t>
  </si>
  <si>
    <t>DEVELOPMENTAL DISABILITIES HEALTH ALLIANCE INC</t>
  </si>
  <si>
    <t>NOVARTIS PHARMACEUTICALS</t>
  </si>
  <si>
    <t>SUNPOWER</t>
  </si>
  <si>
    <t>VERIZON COMMUNICATIONS INC</t>
  </si>
  <si>
    <t>UNIVISION COMMUNICATIONS INC</t>
  </si>
  <si>
    <t>PARKS &amp; PLAYGROUND EQUIPMENT SUPPLIERS COALITION</t>
  </si>
  <si>
    <t>PROFESSIONAL FIREFIGHTERS ASSN OF NJ</t>
  </si>
  <si>
    <t>NJ STATE YMCA ALLIANCE</t>
  </si>
  <si>
    <t>CWA 1032</t>
  </si>
  <si>
    <t>NEW COUNTY ROAD PROPERTIES</t>
  </si>
  <si>
    <t>AFT ASSOCIATES LLC - AMENDMENT</t>
  </si>
  <si>
    <t>AFT ASSOCIATES LLC - SEE AMENDMENT 07/12/2010</t>
  </si>
  <si>
    <t>BI INC - AMENDMENT</t>
  </si>
  <si>
    <t>BI INC - SEE AMENDMENT 07/12/2010</t>
  </si>
  <si>
    <t>CREDIT SUISSE SECURITIES (USA) LLC - SEE AMENDMENT 07/27/2010</t>
  </si>
  <si>
    <t>CREDIT SUISSE SECURITIES (USA) LLC - AMENDMENT</t>
  </si>
  <si>
    <t>EARTH TECH ENERGY SOLUTIONS LLC</t>
  </si>
  <si>
    <t>515 CLIFTON AVE,LAKEWOOD,NJ,08701</t>
  </si>
  <si>
    <t>GEOTHERMALINCENTIVES &amp; WELL DRILLING LICENSING</t>
  </si>
  <si>
    <t>FLORIO PERRUCCI STEINHARDT &amp; FADER</t>
  </si>
  <si>
    <t>AFT ASSOCIATES LLC(AMENDMENT)</t>
  </si>
  <si>
    <t>PASTOR, CHRISTINE</t>
  </si>
  <si>
    <t>HILL WALLACK LLP-CROWN BANK</t>
  </si>
  <si>
    <t>IRON STATE HOLDINGS LLC</t>
  </si>
  <si>
    <t>J &amp; J COURT TRANSCRIBERS INC</t>
  </si>
  <si>
    <t>K 12 INC</t>
  </si>
  <si>
    <t>KENNEDY HEALTH SYSTEM</t>
  </si>
  <si>
    <t>PUBLIC SECTOR MANAGERS ASSN</t>
  </si>
  <si>
    <t>QUEST DIAGNOSTICS INC</t>
  </si>
  <si>
    <t>RJ LEE GROUP INC</t>
  </si>
  <si>
    <t>ROCK-GW LLC</t>
  </si>
  <si>
    <t>ROYAL CARIBBEAN CRUISES LTD</t>
  </si>
  <si>
    <t>SHARBELL BUILDING CO LLC</t>
  </si>
  <si>
    <t>SIX FLAGS GREAT ADVENTURE THEME PARK</t>
  </si>
  <si>
    <t>SOMERSET DEVELOPMENT</t>
  </si>
  <si>
    <t>STAVOLA COS</t>
  </si>
  <si>
    <t>SUSSEX COMMONS ASSOCIATES LLC</t>
  </si>
  <si>
    <t>T-MOBILE USA INC</t>
  </si>
  <si>
    <t>TRANE</t>
  </si>
  <si>
    <t>TRUMP ENTERTAINMENT RESORTS INC</t>
  </si>
  <si>
    <t>UNIVERSITY HEALTH PLANS INC</t>
  </si>
  <si>
    <t>WEISMAN CHILDRENS REHABILITATION HOSPITAL</t>
  </si>
  <si>
    <t>WESTERN UNION</t>
  </si>
  <si>
    <t>YUM!BRANDS INC</t>
  </si>
  <si>
    <t>GREENMAN-PEDERSEN INC</t>
  </si>
  <si>
    <t>110 KINDERKAMACK RD,EMERSON,NJ,07630</t>
  </si>
  <si>
    <t>HESS CORP</t>
  </si>
  <si>
    <t>ONE HESS PLZ,WOODBRIDGE,NJ,07095</t>
  </si>
  <si>
    <t>HIGH POINT PREFERRED INSURANCE CO</t>
  </si>
  <si>
    <t>HOLT &amp; GERMANN PUBLIC AFFAIRS LLC</t>
  </si>
  <si>
    <t>HOUSING &amp; COMMUNITY DEVELOPMENT NETWORK OF NJ</t>
  </si>
  <si>
    <t>INSIGHT CONSULTING SERVICES LLC</t>
  </si>
  <si>
    <t>9295 PROTOTYPE DR,RENO,NV,89521</t>
  </si>
  <si>
    <t>83 PRINCETON AVE STE 2C,HOPEWELL,NJ,08525</t>
  </si>
  <si>
    <t>KATZ GOVT AFFAIRS LLC</t>
  </si>
  <si>
    <t>11 YORK ST,LAMBERTVILLE,NJ,08530</t>
  </si>
  <si>
    <t>KOMJATHY &amp; STEWART LLC - AMENDMENT</t>
  </si>
  <si>
    <t>P O BOX 192,MANASQUAN,NJ,08736</t>
  </si>
  <si>
    <t>LIBERTY MUTUAL GROUP</t>
  </si>
  <si>
    <t>175 BERKELEY ST MAIL STOP 07E,BOSTON,MA,02117</t>
  </si>
  <si>
    <t>100 WILLOWBROOK RD BLDG 1,FREEHOLD,NJ,07728</t>
  </si>
  <si>
    <t>1600 HADDON AVE,CAMDEN,NJ,08103</t>
  </si>
  <si>
    <t>MERIDIAN HEALTH</t>
  </si>
  <si>
    <t>1350 CAMPUS PKWY,NEPTUNE,NJ,07753</t>
  </si>
  <si>
    <t>MORGAN STANLEY &amp; CO INC</t>
  </si>
  <si>
    <t>1585 BROADWAY,NEW YORK,NY,10036</t>
  </si>
  <si>
    <t>134 W STATE ST,TRENTON,NJ,08608</t>
  </si>
  <si>
    <t>360 CORPORATE BLVD,ROBBINSVILLE,NJ,08691</t>
  </si>
  <si>
    <t>200 POTTERSVILLE RD,CHESTER,NJ,07930</t>
  </si>
  <si>
    <t>NJ ALLIANCE FOR ACTION INC</t>
  </si>
  <si>
    <t>P O BOX 6438,EDISON,NJ,08818</t>
  </si>
  <si>
    <t>172 W STATE ST STE 304,TRENTON,NJ,08608</t>
  </si>
  <si>
    <t>NJ ASPHALT PAVEMENT ASSN</t>
  </si>
  <si>
    <t>NJ CATHOLIC CONFERENCE</t>
  </si>
  <si>
    <t>149 N WARREN ST,TRENTON,NJ,08608</t>
  </si>
  <si>
    <t>744 BROAD ST STE 2080,NEWARK,NJ,07102</t>
  </si>
  <si>
    <t>222 W STATE ST,TRENTON,NJ,08608</t>
  </si>
  <si>
    <t>200 CONNELL DR CONNELL CORP CTR II,BERKELEY HEIGHTS,NJ,07922</t>
  </si>
  <si>
    <t>PATHWAYS GOVT RELATIONS LLC</t>
  </si>
  <si>
    <t>16 MILLBROOK LN,COLTS NECK,NJ,07722</t>
  </si>
  <si>
    <t>PEARSON EDUCATION</t>
  </si>
  <si>
    <t>REINSURANCE ASSN OF AMERICA</t>
  </si>
  <si>
    <t>CIGNA CORP</t>
  </si>
  <si>
    <t>DATA TRACE</t>
  </si>
  <si>
    <t>GREATER NY HOSPITAL ASSN</t>
  </si>
  <si>
    <t>BIONDI, PETER J*</t>
  </si>
  <si>
    <t>PASSAIC VALLEY SEWERAGE COMMISSIONERS</t>
  </si>
  <si>
    <t>PFIZER INC</t>
  </si>
  <si>
    <t>PRINCETON PUBLIC AFFAIRS GROUP INC</t>
  </si>
  <si>
    <t>PRINGLE QUINN ANZANO PC</t>
  </si>
  <si>
    <t>202 W STATE ST,TRENTON,NJ,08608</t>
  </si>
  <si>
    <t>RIKER DANZIG SCHERER HYLAND &amp; PERRETTI LLP</t>
  </si>
  <si>
    <t>50 W STATE ST STE 1010,TRENTON,NJ,08608</t>
  </si>
  <si>
    <t>ROCKLAND ELECTRIC CO</t>
  </si>
  <si>
    <t>2000 GALLOPING HILL RD,KENILWORTH,NJ,07033</t>
  </si>
  <si>
    <t>414 RIVER VIEW PLZ,TRENTON,NJ,08611</t>
  </si>
  <si>
    <t>ONE STATE FARM PLZ,BLOOMINGTON,IL,61710</t>
  </si>
  <si>
    <t>STATE STREET PARTNERS LLC</t>
  </si>
  <si>
    <t>SUNOCO INC</t>
  </si>
  <si>
    <t>TOROK GROUP LLC</t>
  </si>
  <si>
    <t>200 OLD HOOK RD,HARRINGTON PARK,NJ,07640</t>
  </si>
  <si>
    <t>WINDELS MARX LANE &amp; MITTENDORF LLP</t>
  </si>
  <si>
    <t>104 CARNEGIE CTR STE 201,PRINCETON,NJ,08540</t>
  </si>
  <si>
    <t>ZIMMERMAN, LEON J</t>
  </si>
  <si>
    <t>28 W STATE ST STE 702,TRENTON,NJ,08608</t>
  </si>
  <si>
    <t>IN HOUSE SALARIES</t>
  </si>
  <si>
    <t>SUPPORT PERSONNEL</t>
  </si>
  <si>
    <t>ASSESSMENT MEMBERSHIP FEES &amp; DUES</t>
  </si>
  <si>
    <t>COMMUNICATION EXPENSE</t>
  </si>
  <si>
    <t>TRAVEL &amp; LODGING</t>
  </si>
  <si>
    <t>BENEFIT PASSING</t>
  </si>
  <si>
    <t>REIMBURSED BENEFITS</t>
  </si>
  <si>
    <t>UTILITY LEGISLATION</t>
  </si>
  <si>
    <t>MONITOR LEGISLATION &amp; REGULATIONS THAT AFFECT HEALTH CARE FACILITIES</t>
  </si>
  <si>
    <t>GOVERNMENT RELATIONS</t>
  </si>
  <si>
    <t>ALZHEIMER'S ASSN GREATER NJ CHAPTER</t>
  </si>
  <si>
    <t>400 MORRIS AVE STE 251,DENVILLE,NJ,07834</t>
  </si>
  <si>
    <t>AMERICAN COUNCIL OF LIFE INSURERS</t>
  </si>
  <si>
    <t>35 HALSEY ST,NEWARK,NJ,07102</t>
  </si>
  <si>
    <t>BP AMERICA INC</t>
  </si>
  <si>
    <t>DRUG POLICY ALLIANCE</t>
  </si>
  <si>
    <t>HONEYWELL</t>
  </si>
  <si>
    <t>MEDCO HEALTH SOLUTIONS INC</t>
  </si>
  <si>
    <t>1125 ATLANTIC AVE STE 619,ATLANTIC CITY,NJ,08401</t>
  </si>
  <si>
    <t>MROZ, RICHARD S</t>
  </si>
  <si>
    <t>NJ ASSN OF MENTAL HEALTH AGENCIES INC</t>
  </si>
  <si>
    <t>NJ ASSN OF REALTORS</t>
  </si>
  <si>
    <t>124 W STATE ST,TRENTON,NJ,08608</t>
  </si>
  <si>
    <t>LEGISLATION AFFECTING THE TOBACCO INDUSTRY</t>
  </si>
  <si>
    <t>KINTOCK GROUP</t>
  </si>
  <si>
    <t>MUNICIPAL EXCESS LIABILITY JOINT INSURANCE FUND</t>
  </si>
  <si>
    <t>ASSOCIATION MASTER TRUST</t>
  </si>
  <si>
    <t>NJ HEALTH OFFICERS ASSN</t>
  </si>
  <si>
    <t>REED ELSEVIER</t>
  </si>
  <si>
    <t>NJ APARTMENT ASSN</t>
  </si>
  <si>
    <t>BUILDING CONTRACTORS ASSN OF NJ</t>
  </si>
  <si>
    <t>LIBERTY MUTUAL INSURANCE CO</t>
  </si>
  <si>
    <t>MONMOUTH UNIVERSITY</t>
  </si>
  <si>
    <t>NJ ASSN OF FIRE EQUIPMENT DISTRIBUTORS</t>
  </si>
  <si>
    <t>NJ ASSN OF HEALTH UNDERWRITERS</t>
  </si>
  <si>
    <t>NJ ASSN OF HEARING HEALTH PROFESSIONALS</t>
  </si>
  <si>
    <t>NJ ASSN OF INSURANCE &amp; FINANCIAL ADVISORS</t>
  </si>
  <si>
    <t>NJ ASSN OF MUTUAL INSURANCE COS</t>
  </si>
  <si>
    <t>NJ LAND TITLE ASSN</t>
  </si>
  <si>
    <t>NJ PERSONAL AUTOMOBILE INSURANCE PLAN</t>
  </si>
  <si>
    <t>NJ SOCIETY OF PROFESSIONAL LAND SURVEYORS</t>
  </si>
  <si>
    <t>NJ STATE GOLF ASSN</t>
  </si>
  <si>
    <t>PROFESSIONAL MOVERS ASSN</t>
  </si>
  <si>
    <t>REED ELSEVIER INC</t>
  </si>
  <si>
    <t>UNITED NJ SANDY HOOK PILOTS BENEVOLENT ASSN</t>
  </si>
  <si>
    <t>325 COLUMBIA TPKE,FLORHAM PARK,NJ,07932</t>
  </si>
  <si>
    <t>WYETH</t>
  </si>
  <si>
    <t>FORM</t>
  </si>
  <si>
    <t>DATE</t>
  </si>
  <si>
    <t>TOTAL EXPENDITURES</t>
  </si>
  <si>
    <t>RECEIPTS</t>
  </si>
  <si>
    <t>28 W STATE ST STE 719,TRENTON,NJ,08608</t>
  </si>
  <si>
    <t>ALLIANCE OF AUTOMOBILE MANUFACTURERS</t>
  </si>
  <si>
    <t>ALMAN GROUP LLC</t>
  </si>
  <si>
    <t>53 CARDINAL DR,WESTFIELD,NJ,07090</t>
  </si>
  <si>
    <t>ASSOCIATION OF ENVIRONMENTAL AUTHORITIES</t>
  </si>
  <si>
    <t>797 SPRINGFIELD AVE,SUMMIT,NJ,07901</t>
  </si>
  <si>
    <t>150 W STATE ST,TRENTON,NJ,08608</t>
  </si>
  <si>
    <t>192 W STATE ST,TRENTON,NJ,08608</t>
  </si>
  <si>
    <t>200 W STATE ST,TRENTON,NJ,08608</t>
  </si>
  <si>
    <t>345 PARK AVE,NEW YORK,NY,10154</t>
  </si>
  <si>
    <t>RARITAN CTR PLAZA II FIELDCREST AVE,EDISON,NJ,08837</t>
  </si>
  <si>
    <t>224 W STATE ST,TRENTON,NJ,08608</t>
  </si>
  <si>
    <t>CAPITAL PUBLIC AFFAIRS INC</t>
  </si>
  <si>
    <t>PIAZZA 6014 AT MAIN ST,VOORHEES,NJ,08043</t>
  </si>
  <si>
    <t>CLARK, LAURIE A</t>
  </si>
  <si>
    <t>145 W HANOVER ST,TRENTON,NJ,08618</t>
  </si>
  <si>
    <t>5100 HARDING HWY,MAYS LANDING,NJ,08330</t>
  </si>
  <si>
    <t>TOTAL RECEIPTS</t>
  </si>
  <si>
    <t>ERICKSON RETIREMENT COMMUNITIES</t>
  </si>
  <si>
    <t>MCDONALDS CORP</t>
  </si>
  <si>
    <t>GIFT OF LIFE DONOR PROGRAM</t>
  </si>
  <si>
    <t>QUALCARE INC</t>
  </si>
  <si>
    <t>LOBBYING PURPOSE</t>
  </si>
  <si>
    <t>COMPENSATION</t>
  </si>
  <si>
    <t>NJ PSYCHIATRIC ASSN</t>
  </si>
  <si>
    <t>NJ ACADEMY OF OPHTHALMOLOGY</t>
  </si>
  <si>
    <t>AMERICAN FOREST &amp; PAPER ASSN</t>
  </si>
  <si>
    <t>AT&amp;T</t>
  </si>
  <si>
    <t>AVAYA INC</t>
  </si>
  <si>
    <t>60 ROCKY HILL RD,PRINCETON,NJ,08540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</si>
</sst>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&quot;$&quot;#,##0.00;\(&quot;$&quot;#,##0.00\)"/>
    <numFmt numFmtId="167" formatCode="#,##0.00;\(#,##0.00\)"/>
  </numFmts>
  <fonts count="4">
    <font>
      <sz val="10"/>
      <color indexed="8"/>
      <name val="MS Sans Serif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 wrapText="1"/>
    </xf>
    <xf numFmtId="166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16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Fill="1" applyAlignment="1">
      <alignment horizontal="left" wrapText="1"/>
    </xf>
    <xf numFmtId="165" fontId="1" fillId="0" borderId="0" xfId="0" applyNumberFormat="1" applyFont="1" applyFill="1" applyAlignment="1">
      <alignment horizontal="right" wrapText="1"/>
    </xf>
    <xf numFmtId="4" fontId="1" fillId="0" borderId="0" xfId="0" applyNumberFormat="1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16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0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bestFit="1" customWidth="1"/>
    <col min="2" max="2" width="8.57421875" style="0" bestFit="1" customWidth="1"/>
    <col min="3" max="3" width="59.7109375" style="0" customWidth="1"/>
    <col min="4" max="4" width="52.140625" style="0" customWidth="1"/>
    <col min="5" max="5" width="23.140625" style="0" bestFit="1" customWidth="1"/>
    <col min="6" max="6" width="13.140625" style="0" customWidth="1"/>
  </cols>
  <sheetData>
    <row r="1" spans="1:6" ht="12.75" customHeight="1">
      <c r="A1" s="10" t="s">
        <v>2676</v>
      </c>
      <c r="B1" s="10" t="s">
        <v>2677</v>
      </c>
      <c r="C1" s="10" t="s">
        <v>2221</v>
      </c>
      <c r="D1" s="10" t="s">
        <v>2222</v>
      </c>
      <c r="E1" s="10" t="s">
        <v>2678</v>
      </c>
      <c r="F1" s="10" t="s">
        <v>2679</v>
      </c>
    </row>
    <row r="2" spans="1:6" ht="21.75" customHeight="1">
      <c r="A2" s="1" t="s">
        <v>945</v>
      </c>
      <c r="B2" s="11">
        <v>40225</v>
      </c>
      <c r="C2" s="1" t="s">
        <v>1733</v>
      </c>
      <c r="D2" s="1" t="s">
        <v>2343</v>
      </c>
      <c r="E2" s="2">
        <v>428862</v>
      </c>
      <c r="F2" s="2">
        <v>535635.06</v>
      </c>
    </row>
    <row r="3" spans="1:6" ht="14.25" customHeight="1">
      <c r="A3" s="1" t="s">
        <v>946</v>
      </c>
      <c r="B3" s="11">
        <v>40225</v>
      </c>
      <c r="C3" s="1" t="s">
        <v>947</v>
      </c>
      <c r="D3" s="1" t="s">
        <v>948</v>
      </c>
      <c r="E3" s="2">
        <v>827934.48</v>
      </c>
      <c r="F3" s="2">
        <v>0</v>
      </c>
    </row>
    <row r="4" spans="1:6" ht="14.25" customHeight="1">
      <c r="A4" s="1" t="s">
        <v>946</v>
      </c>
      <c r="B4" s="11">
        <v>40193</v>
      </c>
      <c r="C4" s="1" t="s">
        <v>949</v>
      </c>
      <c r="D4" s="1" t="s">
        <v>1672</v>
      </c>
      <c r="E4" s="2">
        <v>63608.49</v>
      </c>
      <c r="F4" s="2">
        <v>0</v>
      </c>
    </row>
    <row r="5" spans="1:6" ht="14.25" customHeight="1">
      <c r="A5" s="1" t="s">
        <v>946</v>
      </c>
      <c r="B5" s="11">
        <v>40225</v>
      </c>
      <c r="C5" s="1" t="s">
        <v>2326</v>
      </c>
      <c r="D5" s="1" t="s">
        <v>950</v>
      </c>
      <c r="E5" s="2">
        <v>42000</v>
      </c>
      <c r="F5" s="2">
        <v>0</v>
      </c>
    </row>
    <row r="6" spans="1:6" ht="14.25" customHeight="1">
      <c r="A6" s="1" t="s">
        <v>946</v>
      </c>
      <c r="B6" s="11">
        <v>40225</v>
      </c>
      <c r="C6" s="1" t="s">
        <v>1553</v>
      </c>
      <c r="D6" s="1" t="s">
        <v>951</v>
      </c>
      <c r="E6" s="2">
        <v>230000</v>
      </c>
      <c r="F6" s="2">
        <v>0</v>
      </c>
    </row>
    <row r="7" spans="1:6" ht="14.25" customHeight="1">
      <c r="A7" s="1" t="s">
        <v>945</v>
      </c>
      <c r="B7" s="11">
        <v>40225</v>
      </c>
      <c r="C7" s="1" t="s">
        <v>1965</v>
      </c>
      <c r="D7" s="1" t="s">
        <v>2579</v>
      </c>
      <c r="E7" s="2">
        <v>157700</v>
      </c>
      <c r="F7" s="2">
        <v>151500</v>
      </c>
    </row>
    <row r="8" spans="1:6" ht="14.25" customHeight="1">
      <c r="A8" s="1" t="s">
        <v>946</v>
      </c>
      <c r="B8" s="11">
        <v>40210</v>
      </c>
      <c r="C8" s="1" t="s">
        <v>953</v>
      </c>
      <c r="D8" s="1" t="s">
        <v>846</v>
      </c>
      <c r="E8" s="2">
        <v>67500</v>
      </c>
      <c r="F8" s="2">
        <v>0</v>
      </c>
    </row>
    <row r="9" spans="1:6" ht="14.25" customHeight="1">
      <c r="A9" s="1" t="s">
        <v>946</v>
      </c>
      <c r="B9" s="11">
        <v>40186</v>
      </c>
      <c r="C9" s="1" t="s">
        <v>952</v>
      </c>
      <c r="D9" s="1" t="s">
        <v>846</v>
      </c>
      <c r="E9" s="2">
        <v>0</v>
      </c>
      <c r="F9" s="2">
        <v>0</v>
      </c>
    </row>
    <row r="10" spans="1:6" ht="14.25" customHeight="1">
      <c r="A10" s="1" t="s">
        <v>945</v>
      </c>
      <c r="B10" s="11">
        <v>40228</v>
      </c>
      <c r="C10" s="1" t="s">
        <v>954</v>
      </c>
      <c r="D10" s="1" t="s">
        <v>955</v>
      </c>
      <c r="E10" s="2">
        <v>185000</v>
      </c>
      <c r="F10" s="2">
        <v>185000</v>
      </c>
    </row>
    <row r="11" spans="1:6" ht="14.25" customHeight="1">
      <c r="A11" s="1" t="s">
        <v>945</v>
      </c>
      <c r="B11" s="11">
        <v>40225</v>
      </c>
      <c r="C11" s="1" t="s">
        <v>2020</v>
      </c>
      <c r="D11" s="1" t="s">
        <v>956</v>
      </c>
      <c r="E11" s="2">
        <v>0</v>
      </c>
      <c r="F11" s="2">
        <v>0</v>
      </c>
    </row>
    <row r="12" spans="1:6" ht="14.25" customHeight="1">
      <c r="A12" s="1" t="s">
        <v>946</v>
      </c>
      <c r="B12" s="11">
        <v>40231</v>
      </c>
      <c r="C12" s="1" t="s">
        <v>957</v>
      </c>
      <c r="D12" s="1" t="s">
        <v>958</v>
      </c>
      <c r="E12" s="2">
        <v>181075.6</v>
      </c>
      <c r="F12" s="2">
        <v>0</v>
      </c>
    </row>
    <row r="13" spans="1:6" ht="14.25" customHeight="1">
      <c r="A13" s="1" t="s">
        <v>945</v>
      </c>
      <c r="B13" s="11">
        <v>40371</v>
      </c>
      <c r="C13" s="1" t="s">
        <v>2534</v>
      </c>
      <c r="D13" s="1" t="s">
        <v>933</v>
      </c>
      <c r="E13" s="2">
        <v>15000</v>
      </c>
      <c r="F13" s="2">
        <v>15000</v>
      </c>
    </row>
    <row r="14" spans="1:6" ht="14.25" customHeight="1">
      <c r="A14" s="1" t="s">
        <v>945</v>
      </c>
      <c r="B14" s="11">
        <v>40225</v>
      </c>
      <c r="C14" s="1" t="s">
        <v>2535</v>
      </c>
      <c r="D14" s="1" t="s">
        <v>933</v>
      </c>
      <c r="E14" s="2">
        <v>0</v>
      </c>
      <c r="F14" s="2">
        <v>0</v>
      </c>
    </row>
    <row r="15" spans="1:6" ht="14.25" customHeight="1">
      <c r="A15" s="1" t="s">
        <v>946</v>
      </c>
      <c r="B15" s="11">
        <v>40206</v>
      </c>
      <c r="C15" s="1" t="s">
        <v>959</v>
      </c>
      <c r="D15" s="1" t="s">
        <v>960</v>
      </c>
      <c r="E15" s="2">
        <v>0</v>
      </c>
      <c r="F15" s="2">
        <v>0</v>
      </c>
    </row>
    <row r="16" spans="1:6" ht="14.25" customHeight="1">
      <c r="A16" s="1" t="s">
        <v>946</v>
      </c>
      <c r="B16" s="11">
        <v>40225</v>
      </c>
      <c r="C16" s="1" t="s">
        <v>1555</v>
      </c>
      <c r="D16" s="1" t="s">
        <v>1556</v>
      </c>
      <c r="E16" s="2">
        <v>36000</v>
      </c>
      <c r="F16" s="2">
        <v>0</v>
      </c>
    </row>
    <row r="17" spans="1:6" ht="14.25" customHeight="1">
      <c r="A17" s="1" t="s">
        <v>946</v>
      </c>
      <c r="B17" s="11">
        <v>40213</v>
      </c>
      <c r="C17" s="1" t="s">
        <v>961</v>
      </c>
      <c r="D17" s="1" t="s">
        <v>962</v>
      </c>
      <c r="E17" s="2">
        <v>21080</v>
      </c>
      <c r="F17" s="2">
        <v>0</v>
      </c>
    </row>
    <row r="18" spans="1:6" ht="14.25" customHeight="1">
      <c r="A18" s="1" t="s">
        <v>946</v>
      </c>
      <c r="B18" s="11">
        <v>40225</v>
      </c>
      <c r="C18" s="1" t="s">
        <v>1557</v>
      </c>
      <c r="D18" s="1" t="s">
        <v>1558</v>
      </c>
      <c r="E18" s="2">
        <v>136125</v>
      </c>
      <c r="F18" s="2">
        <v>0</v>
      </c>
    </row>
    <row r="19" spans="1:6" ht="14.25" customHeight="1">
      <c r="A19" s="1" t="s">
        <v>945</v>
      </c>
      <c r="B19" s="11">
        <v>40212</v>
      </c>
      <c r="C19" s="1" t="s">
        <v>963</v>
      </c>
      <c r="D19" s="1" t="s">
        <v>2683</v>
      </c>
      <c r="E19" s="2">
        <v>0</v>
      </c>
      <c r="F19" s="2">
        <v>0</v>
      </c>
    </row>
    <row r="20" spans="1:6" ht="14.25" customHeight="1">
      <c r="A20" s="1" t="s">
        <v>945</v>
      </c>
      <c r="B20" s="11">
        <v>40228</v>
      </c>
      <c r="C20" s="1" t="s">
        <v>1559</v>
      </c>
      <c r="D20" s="1" t="s">
        <v>2683</v>
      </c>
      <c r="E20" s="2">
        <v>198250</v>
      </c>
      <c r="F20" s="2">
        <v>480666</v>
      </c>
    </row>
    <row r="21" spans="1:6" ht="14.25" customHeight="1">
      <c r="A21" s="1" t="s">
        <v>946</v>
      </c>
      <c r="B21" s="11">
        <v>40225</v>
      </c>
      <c r="C21" s="1" t="s">
        <v>964</v>
      </c>
      <c r="D21" s="1" t="s">
        <v>965</v>
      </c>
      <c r="E21" s="2">
        <v>210263.45</v>
      </c>
      <c r="F21" s="2">
        <v>0</v>
      </c>
    </row>
    <row r="22" spans="1:6" ht="14.25" customHeight="1">
      <c r="A22" s="1" t="s">
        <v>946</v>
      </c>
      <c r="B22" s="11">
        <v>40217</v>
      </c>
      <c r="C22" s="1" t="s">
        <v>2639</v>
      </c>
      <c r="D22" s="1" t="s">
        <v>2640</v>
      </c>
      <c r="E22" s="2">
        <v>5931.08</v>
      </c>
      <c r="F22" s="2">
        <v>0</v>
      </c>
    </row>
    <row r="23" spans="1:6" ht="14.25" customHeight="1">
      <c r="A23" s="1" t="s">
        <v>946</v>
      </c>
      <c r="B23" s="11">
        <v>40218</v>
      </c>
      <c r="C23" s="1" t="s">
        <v>934</v>
      </c>
      <c r="D23" s="1" t="s">
        <v>1673</v>
      </c>
      <c r="E23" s="2">
        <v>66515</v>
      </c>
      <c r="F23" s="2">
        <v>0</v>
      </c>
    </row>
    <row r="24" spans="1:6" ht="14.25" customHeight="1">
      <c r="A24" s="1" t="s">
        <v>946</v>
      </c>
      <c r="B24" s="11">
        <v>40225</v>
      </c>
      <c r="C24" s="1" t="s">
        <v>848</v>
      </c>
      <c r="D24" s="1" t="s">
        <v>2327</v>
      </c>
      <c r="E24" s="2">
        <v>25000</v>
      </c>
      <c r="F24" s="2">
        <v>0</v>
      </c>
    </row>
    <row r="25" spans="1:6" ht="14.25" customHeight="1">
      <c r="A25" s="1" t="s">
        <v>946</v>
      </c>
      <c r="B25" s="11">
        <v>40225</v>
      </c>
      <c r="C25" s="1" t="s">
        <v>2328</v>
      </c>
      <c r="D25" s="1" t="s">
        <v>2329</v>
      </c>
      <c r="E25" s="2">
        <v>20294.72</v>
      </c>
      <c r="F25" s="2">
        <v>0</v>
      </c>
    </row>
    <row r="26" spans="1:6" ht="14.25" customHeight="1">
      <c r="A26" s="1" t="s">
        <v>946</v>
      </c>
      <c r="B26" s="11">
        <v>40225</v>
      </c>
      <c r="C26" s="1" t="s">
        <v>966</v>
      </c>
      <c r="D26" s="1" t="s">
        <v>967</v>
      </c>
      <c r="E26" s="2">
        <v>37976.88</v>
      </c>
      <c r="F26" s="2">
        <v>0</v>
      </c>
    </row>
    <row r="27" spans="1:6" ht="14.25" customHeight="1">
      <c r="A27" s="1" t="s">
        <v>946</v>
      </c>
      <c r="B27" s="11">
        <v>40212</v>
      </c>
      <c r="C27" s="1" t="s">
        <v>849</v>
      </c>
      <c r="D27" s="1" t="s">
        <v>1674</v>
      </c>
      <c r="E27" s="2">
        <v>112895</v>
      </c>
      <c r="F27" s="2">
        <v>0</v>
      </c>
    </row>
    <row r="28" spans="1:6" ht="14.25" customHeight="1">
      <c r="A28" s="1" t="s">
        <v>946</v>
      </c>
      <c r="B28" s="11">
        <v>40235</v>
      </c>
      <c r="C28" s="1" t="s">
        <v>1560</v>
      </c>
      <c r="D28" s="1" t="s">
        <v>2177</v>
      </c>
      <c r="E28" s="2">
        <v>107778.59</v>
      </c>
      <c r="F28" s="2">
        <v>0</v>
      </c>
    </row>
    <row r="29" spans="1:6" ht="14.25" customHeight="1">
      <c r="A29" s="1" t="s">
        <v>946</v>
      </c>
      <c r="B29" s="11">
        <v>40225</v>
      </c>
      <c r="C29" s="1" t="s">
        <v>1561</v>
      </c>
      <c r="D29" s="1" t="s">
        <v>1562</v>
      </c>
      <c r="E29" s="2">
        <v>51345</v>
      </c>
      <c r="F29" s="2">
        <v>0</v>
      </c>
    </row>
    <row r="30" spans="1:6" ht="14.25" customHeight="1">
      <c r="A30" s="1" t="s">
        <v>946</v>
      </c>
      <c r="B30" s="11">
        <v>40211</v>
      </c>
      <c r="C30" s="1" t="s">
        <v>2208</v>
      </c>
      <c r="D30" s="1" t="s">
        <v>1563</v>
      </c>
      <c r="E30" s="2">
        <v>0</v>
      </c>
      <c r="F30" s="2">
        <v>0</v>
      </c>
    </row>
    <row r="31" spans="1:6" ht="14.25" customHeight="1">
      <c r="A31" s="1" t="s">
        <v>946</v>
      </c>
      <c r="B31" s="11">
        <v>40226</v>
      </c>
      <c r="C31" s="1" t="s">
        <v>968</v>
      </c>
      <c r="D31" s="1" t="s">
        <v>1675</v>
      </c>
      <c r="E31" s="2">
        <v>117450</v>
      </c>
      <c r="F31" s="2">
        <v>0</v>
      </c>
    </row>
    <row r="32" spans="1:6" ht="14.25" customHeight="1">
      <c r="A32" s="1" t="s">
        <v>946</v>
      </c>
      <c r="B32" s="11">
        <v>40225</v>
      </c>
      <c r="C32" s="1" t="s">
        <v>1676</v>
      </c>
      <c r="D32" s="1" t="s">
        <v>1556</v>
      </c>
      <c r="E32" s="2">
        <v>74768.42</v>
      </c>
      <c r="F32" s="2">
        <v>0</v>
      </c>
    </row>
    <row r="33" spans="1:6" ht="14.25" customHeight="1">
      <c r="A33" s="1" t="s">
        <v>946</v>
      </c>
      <c r="B33" s="11">
        <v>40191</v>
      </c>
      <c r="C33" s="1" t="s">
        <v>1677</v>
      </c>
      <c r="D33" s="1" t="s">
        <v>1678</v>
      </c>
      <c r="E33" s="2">
        <v>22500</v>
      </c>
      <c r="F33" s="2">
        <v>0</v>
      </c>
    </row>
    <row r="34" spans="1:6" ht="14.25" customHeight="1">
      <c r="A34" s="1" t="s">
        <v>946</v>
      </c>
      <c r="B34" s="11">
        <v>40225</v>
      </c>
      <c r="C34" s="1" t="s">
        <v>969</v>
      </c>
      <c r="D34" s="1" t="s">
        <v>2690</v>
      </c>
      <c r="E34" s="2">
        <v>36439.6</v>
      </c>
      <c r="F34" s="2">
        <v>0</v>
      </c>
    </row>
    <row r="35" spans="1:6" ht="14.25" customHeight="1">
      <c r="A35" s="1" t="s">
        <v>946</v>
      </c>
      <c r="B35" s="11">
        <v>40225</v>
      </c>
      <c r="C35" s="1" t="s">
        <v>1564</v>
      </c>
      <c r="D35" s="1" t="s">
        <v>2642</v>
      </c>
      <c r="E35" s="2">
        <v>15615.51</v>
      </c>
      <c r="F35" s="2">
        <v>0</v>
      </c>
    </row>
    <row r="36" spans="1:6" ht="14.25" customHeight="1">
      <c r="A36" s="1" t="s">
        <v>946</v>
      </c>
      <c r="B36" s="11">
        <v>40212</v>
      </c>
      <c r="C36" s="1" t="s">
        <v>2684</v>
      </c>
      <c r="D36" s="1" t="s">
        <v>970</v>
      </c>
      <c r="E36" s="2">
        <v>58817</v>
      </c>
      <c r="F36" s="2">
        <v>0</v>
      </c>
    </row>
    <row r="37" spans="1:6" ht="14.25" customHeight="1">
      <c r="A37" s="1" t="s">
        <v>946</v>
      </c>
      <c r="B37" s="11">
        <v>40226</v>
      </c>
      <c r="C37" s="1" t="s">
        <v>1565</v>
      </c>
      <c r="D37" s="1" t="s">
        <v>850</v>
      </c>
      <c r="E37" s="2">
        <v>70</v>
      </c>
      <c r="F37" s="2">
        <v>0</v>
      </c>
    </row>
    <row r="38" spans="1:6" ht="14.25" customHeight="1">
      <c r="A38" s="1" t="s">
        <v>946</v>
      </c>
      <c r="B38" s="11">
        <v>40225</v>
      </c>
      <c r="C38" s="1" t="s">
        <v>971</v>
      </c>
      <c r="D38" s="1" t="s">
        <v>2685</v>
      </c>
      <c r="E38" s="2">
        <v>58286.5</v>
      </c>
      <c r="F38" s="2">
        <v>0</v>
      </c>
    </row>
    <row r="39" spans="1:6" ht="14.25" customHeight="1">
      <c r="A39" s="1" t="s">
        <v>946</v>
      </c>
      <c r="B39" s="11">
        <v>40225</v>
      </c>
      <c r="C39" s="1" t="s">
        <v>1566</v>
      </c>
      <c r="D39" s="1" t="s">
        <v>972</v>
      </c>
      <c r="E39" s="2">
        <v>1433.01</v>
      </c>
      <c r="F39" s="2">
        <v>0</v>
      </c>
    </row>
    <row r="40" spans="1:6" ht="14.25" customHeight="1">
      <c r="A40" s="1" t="s">
        <v>946</v>
      </c>
      <c r="B40" s="11">
        <v>40231</v>
      </c>
      <c r="C40" s="1" t="s">
        <v>2707</v>
      </c>
      <c r="D40" s="1" t="s">
        <v>2687</v>
      </c>
      <c r="E40" s="2">
        <v>337902.11</v>
      </c>
      <c r="F40" s="2">
        <v>0</v>
      </c>
    </row>
    <row r="41" spans="1:6" ht="14.25" customHeight="1">
      <c r="A41" s="1" t="s">
        <v>946</v>
      </c>
      <c r="B41" s="11">
        <v>40226</v>
      </c>
      <c r="C41" s="1" t="s">
        <v>973</v>
      </c>
      <c r="D41" s="1" t="s">
        <v>2696</v>
      </c>
      <c r="E41" s="2">
        <v>0</v>
      </c>
      <c r="F41" s="2">
        <v>0</v>
      </c>
    </row>
    <row r="42" spans="1:6" ht="14.25" customHeight="1">
      <c r="A42" s="1" t="s">
        <v>946</v>
      </c>
      <c r="B42" s="11">
        <v>40239</v>
      </c>
      <c r="C42" s="1" t="s">
        <v>974</v>
      </c>
      <c r="D42" s="1" t="s">
        <v>2696</v>
      </c>
      <c r="E42" s="2">
        <v>549988.09</v>
      </c>
      <c r="F42" s="2">
        <v>0</v>
      </c>
    </row>
    <row r="43" spans="1:6" ht="14.25" customHeight="1">
      <c r="A43" s="1" t="s">
        <v>946</v>
      </c>
      <c r="B43" s="11">
        <v>40227</v>
      </c>
      <c r="C43" s="1" t="s">
        <v>975</v>
      </c>
      <c r="D43" s="1" t="s">
        <v>851</v>
      </c>
      <c r="E43" s="2">
        <v>11200</v>
      </c>
      <c r="F43" s="2">
        <v>0</v>
      </c>
    </row>
    <row r="44" spans="1:6" ht="14.25" customHeight="1">
      <c r="A44" s="1" t="s">
        <v>945</v>
      </c>
      <c r="B44" s="11">
        <v>40225</v>
      </c>
      <c r="C44" s="1" t="s">
        <v>1331</v>
      </c>
      <c r="D44" s="1" t="s">
        <v>2330</v>
      </c>
      <c r="E44" s="2">
        <v>237800</v>
      </c>
      <c r="F44" s="2">
        <v>183199.4</v>
      </c>
    </row>
    <row r="45" spans="1:6" ht="14.25" customHeight="1">
      <c r="A45" s="1" t="s">
        <v>946</v>
      </c>
      <c r="B45" s="11">
        <v>40225</v>
      </c>
      <c r="C45" s="1" t="s">
        <v>976</v>
      </c>
      <c r="D45" s="1" t="s">
        <v>977</v>
      </c>
      <c r="E45" s="2">
        <v>15910</v>
      </c>
      <c r="F45" s="2">
        <v>0</v>
      </c>
    </row>
    <row r="46" spans="1:6" ht="14.25" customHeight="1">
      <c r="A46" s="1" t="s">
        <v>946</v>
      </c>
      <c r="B46" s="11">
        <v>40231</v>
      </c>
      <c r="C46" s="1" t="s">
        <v>2304</v>
      </c>
      <c r="D46" s="1" t="s">
        <v>1567</v>
      </c>
      <c r="E46" s="2">
        <v>27500</v>
      </c>
      <c r="F46" s="2">
        <v>0</v>
      </c>
    </row>
    <row r="47" spans="1:6" ht="14.25" customHeight="1">
      <c r="A47" s="1" t="s">
        <v>946</v>
      </c>
      <c r="B47" s="11">
        <v>40225</v>
      </c>
      <c r="C47" s="1" t="s">
        <v>2331</v>
      </c>
      <c r="D47" s="1" t="s">
        <v>1568</v>
      </c>
      <c r="E47" s="2">
        <v>77702.49</v>
      </c>
      <c r="F47" s="2">
        <v>0</v>
      </c>
    </row>
    <row r="48" spans="1:6" ht="14.25" customHeight="1">
      <c r="A48" s="1" t="s">
        <v>946</v>
      </c>
      <c r="B48" s="11">
        <v>40227</v>
      </c>
      <c r="C48" s="1" t="s">
        <v>978</v>
      </c>
      <c r="D48" s="1" t="s">
        <v>979</v>
      </c>
      <c r="E48" s="2">
        <v>9615.38</v>
      </c>
      <c r="F48" s="2">
        <v>0</v>
      </c>
    </row>
    <row r="49" spans="1:6" ht="14.25" customHeight="1">
      <c r="A49" s="1" t="s">
        <v>946</v>
      </c>
      <c r="B49" s="11">
        <v>40218</v>
      </c>
      <c r="C49" s="1" t="s">
        <v>1569</v>
      </c>
      <c r="D49" s="1" t="s">
        <v>1570</v>
      </c>
      <c r="E49" s="2">
        <v>85190.74</v>
      </c>
      <c r="F49" s="2">
        <v>0</v>
      </c>
    </row>
    <row r="50" spans="1:6" ht="14.25" customHeight="1">
      <c r="A50" s="1" t="s">
        <v>946</v>
      </c>
      <c r="B50" s="11">
        <v>40232</v>
      </c>
      <c r="C50" s="1" t="s">
        <v>982</v>
      </c>
      <c r="D50" s="1" t="s">
        <v>981</v>
      </c>
      <c r="E50" s="2">
        <v>112088.64</v>
      </c>
      <c r="F50" s="2">
        <v>0</v>
      </c>
    </row>
    <row r="51" spans="1:6" ht="14.25" customHeight="1">
      <c r="A51" s="1" t="s">
        <v>946</v>
      </c>
      <c r="B51" s="11">
        <v>40228</v>
      </c>
      <c r="C51" s="1" t="s">
        <v>980</v>
      </c>
      <c r="D51" s="1" t="s">
        <v>981</v>
      </c>
      <c r="E51" s="2">
        <v>0</v>
      </c>
      <c r="F51" s="2">
        <v>0</v>
      </c>
    </row>
    <row r="52" spans="1:6" ht="14.25" customHeight="1">
      <c r="A52" s="1" t="s">
        <v>945</v>
      </c>
      <c r="B52" s="11">
        <v>40226</v>
      </c>
      <c r="C52" s="1" t="s">
        <v>1953</v>
      </c>
      <c r="D52" s="1" t="s">
        <v>1571</v>
      </c>
      <c r="E52" s="2">
        <v>132950</v>
      </c>
      <c r="F52" s="2">
        <v>272402.5</v>
      </c>
    </row>
    <row r="53" spans="1:6" ht="14.25" customHeight="1">
      <c r="A53" s="1" t="s">
        <v>946</v>
      </c>
      <c r="B53" s="11">
        <v>40371</v>
      </c>
      <c r="C53" s="1" t="s">
        <v>2536</v>
      </c>
      <c r="D53" s="1" t="s">
        <v>983</v>
      </c>
      <c r="E53" s="2">
        <v>25000</v>
      </c>
      <c r="F53" s="2">
        <v>0</v>
      </c>
    </row>
    <row r="54" spans="1:6" ht="14.25" customHeight="1">
      <c r="A54" s="1" t="s">
        <v>946</v>
      </c>
      <c r="B54" s="11">
        <v>40225</v>
      </c>
      <c r="C54" s="1" t="s">
        <v>2537</v>
      </c>
      <c r="D54" s="1" t="s">
        <v>983</v>
      </c>
      <c r="E54" s="2">
        <v>0</v>
      </c>
      <c r="F54" s="2">
        <v>0</v>
      </c>
    </row>
    <row r="55" spans="1:6" ht="14.25" customHeight="1">
      <c r="A55" s="1" t="s">
        <v>945</v>
      </c>
      <c r="B55" s="11">
        <v>40247</v>
      </c>
      <c r="C55" s="1" t="s">
        <v>655</v>
      </c>
      <c r="D55" s="1" t="s">
        <v>656</v>
      </c>
      <c r="E55" s="2">
        <v>500</v>
      </c>
      <c r="F55" s="2">
        <v>0</v>
      </c>
    </row>
    <row r="56" spans="1:6" ht="14.25" customHeight="1">
      <c r="A56" s="1" t="s">
        <v>946</v>
      </c>
      <c r="B56" s="11">
        <v>40225</v>
      </c>
      <c r="C56" s="1" t="s">
        <v>1412</v>
      </c>
      <c r="D56" s="1" t="s">
        <v>984</v>
      </c>
      <c r="E56" s="2">
        <v>859.03</v>
      </c>
      <c r="F56" s="2">
        <v>0</v>
      </c>
    </row>
    <row r="57" spans="1:6" ht="14.25" customHeight="1">
      <c r="A57" s="1" t="s">
        <v>946</v>
      </c>
      <c r="B57" s="11">
        <v>40225</v>
      </c>
      <c r="C57" s="1" t="s">
        <v>2054</v>
      </c>
      <c r="D57" s="1" t="s">
        <v>1682</v>
      </c>
      <c r="E57" s="2">
        <v>54500</v>
      </c>
      <c r="F57" s="2">
        <v>0</v>
      </c>
    </row>
    <row r="58" spans="1:6" ht="14.25" customHeight="1">
      <c r="A58" s="1" t="s">
        <v>946</v>
      </c>
      <c r="B58" s="11">
        <v>40242</v>
      </c>
      <c r="C58" s="1" t="s">
        <v>363</v>
      </c>
      <c r="D58" s="1" t="s">
        <v>657</v>
      </c>
      <c r="E58" s="2">
        <v>44125</v>
      </c>
      <c r="F58" s="2">
        <v>0</v>
      </c>
    </row>
    <row r="59" spans="1:6" ht="14.25" customHeight="1">
      <c r="A59" s="1" t="s">
        <v>945</v>
      </c>
      <c r="B59" s="11">
        <v>40227</v>
      </c>
      <c r="C59" s="1" t="s">
        <v>986</v>
      </c>
      <c r="D59" s="1" t="s">
        <v>2674</v>
      </c>
      <c r="E59" s="2">
        <v>20586.27</v>
      </c>
      <c r="F59" s="2">
        <v>20586.27</v>
      </c>
    </row>
    <row r="60" spans="1:6" ht="14.25" customHeight="1">
      <c r="A60" s="1" t="s">
        <v>945</v>
      </c>
      <c r="B60" s="11">
        <v>40225</v>
      </c>
      <c r="C60" s="1" t="s">
        <v>985</v>
      </c>
      <c r="D60" s="1" t="s">
        <v>2674</v>
      </c>
      <c r="E60" s="2">
        <v>0</v>
      </c>
      <c r="F60" s="2">
        <v>0</v>
      </c>
    </row>
    <row r="61" spans="1:6" ht="14.25" customHeight="1">
      <c r="A61" s="1" t="s">
        <v>946</v>
      </c>
      <c r="B61" s="11">
        <v>40225</v>
      </c>
      <c r="C61" s="1" t="s">
        <v>987</v>
      </c>
      <c r="D61" s="1" t="s">
        <v>2689</v>
      </c>
      <c r="E61" s="2">
        <v>140972</v>
      </c>
      <c r="F61" s="2">
        <v>0</v>
      </c>
    </row>
    <row r="62" spans="1:6" ht="14.25" customHeight="1">
      <c r="A62" s="1" t="s">
        <v>946</v>
      </c>
      <c r="B62" s="11">
        <v>40184</v>
      </c>
      <c r="C62" s="1" t="s">
        <v>1413</v>
      </c>
      <c r="D62" s="1" t="s">
        <v>1586</v>
      </c>
      <c r="E62" s="2">
        <v>19633.11</v>
      </c>
      <c r="F62" s="2">
        <v>0</v>
      </c>
    </row>
    <row r="63" spans="1:6" ht="14.25" customHeight="1">
      <c r="A63" s="1" t="s">
        <v>946</v>
      </c>
      <c r="B63" s="11">
        <v>40226</v>
      </c>
      <c r="C63" s="1" t="s">
        <v>989</v>
      </c>
      <c r="D63" s="1" t="s">
        <v>2690</v>
      </c>
      <c r="E63" s="2">
        <v>94501.7</v>
      </c>
      <c r="F63" s="2">
        <v>0</v>
      </c>
    </row>
    <row r="64" spans="1:6" ht="14.25" customHeight="1">
      <c r="A64" s="1" t="s">
        <v>946</v>
      </c>
      <c r="B64" s="11">
        <v>40225</v>
      </c>
      <c r="C64" s="1" t="s">
        <v>988</v>
      </c>
      <c r="D64" s="1" t="s">
        <v>2690</v>
      </c>
      <c r="E64" s="2">
        <v>0</v>
      </c>
      <c r="F64" s="2">
        <v>0</v>
      </c>
    </row>
    <row r="65" spans="1:6" ht="14.25" customHeight="1">
      <c r="A65" s="1" t="s">
        <v>946</v>
      </c>
      <c r="B65" s="11">
        <v>40225</v>
      </c>
      <c r="C65" s="1" t="s">
        <v>1572</v>
      </c>
      <c r="D65" s="1" t="s">
        <v>1573</v>
      </c>
      <c r="E65" s="2">
        <v>93679</v>
      </c>
      <c r="F65" s="2">
        <v>0</v>
      </c>
    </row>
    <row r="66" spans="1:6" ht="14.25" customHeight="1">
      <c r="A66" s="1" t="s">
        <v>945</v>
      </c>
      <c r="B66" s="11">
        <v>40226</v>
      </c>
      <c r="C66" s="1" t="s">
        <v>991</v>
      </c>
      <c r="D66" s="1" t="s">
        <v>1589</v>
      </c>
      <c r="E66" s="2">
        <v>833000</v>
      </c>
      <c r="F66" s="2">
        <v>1068000</v>
      </c>
    </row>
    <row r="67" spans="1:6" ht="14.25" customHeight="1">
      <c r="A67" s="1" t="s">
        <v>945</v>
      </c>
      <c r="B67" s="11">
        <v>40218</v>
      </c>
      <c r="C67" s="1" t="s">
        <v>990</v>
      </c>
      <c r="D67" s="1" t="s">
        <v>1589</v>
      </c>
      <c r="E67" s="2">
        <v>0</v>
      </c>
      <c r="F67" s="2">
        <v>0</v>
      </c>
    </row>
    <row r="68" spans="1:6" ht="14.25" customHeight="1">
      <c r="A68" s="1" t="s">
        <v>946</v>
      </c>
      <c r="B68" s="11">
        <v>40227</v>
      </c>
      <c r="C68" s="1" t="s">
        <v>993</v>
      </c>
      <c r="D68" s="1" t="s">
        <v>1574</v>
      </c>
      <c r="E68" s="2">
        <v>4755</v>
      </c>
      <c r="F68" s="2">
        <v>0</v>
      </c>
    </row>
    <row r="69" spans="1:6" ht="14.25" customHeight="1">
      <c r="A69" s="1" t="s">
        <v>946</v>
      </c>
      <c r="B69" s="11">
        <v>40225</v>
      </c>
      <c r="C69" s="1" t="s">
        <v>992</v>
      </c>
      <c r="D69" s="1" t="s">
        <v>1574</v>
      </c>
      <c r="E69" s="2">
        <v>0</v>
      </c>
      <c r="F69" s="2">
        <v>0</v>
      </c>
    </row>
    <row r="70" spans="1:6" ht="14.25" customHeight="1">
      <c r="A70" s="1" t="s">
        <v>946</v>
      </c>
      <c r="B70" s="11">
        <v>40217</v>
      </c>
      <c r="C70" s="1" t="s">
        <v>994</v>
      </c>
      <c r="D70" s="1" t="s">
        <v>1576</v>
      </c>
      <c r="E70" s="2">
        <v>0</v>
      </c>
      <c r="F70" s="2">
        <v>0</v>
      </c>
    </row>
    <row r="71" spans="1:6" ht="14.25" customHeight="1">
      <c r="A71" s="1" t="s">
        <v>946</v>
      </c>
      <c r="B71" s="11">
        <v>40227</v>
      </c>
      <c r="C71" s="1" t="s">
        <v>1575</v>
      </c>
      <c r="D71" s="1" t="s">
        <v>1576</v>
      </c>
      <c r="E71" s="2">
        <v>145655.44</v>
      </c>
      <c r="F71" s="2">
        <v>0</v>
      </c>
    </row>
    <row r="72" spans="1:6" ht="14.25" customHeight="1">
      <c r="A72" s="1" t="s">
        <v>945</v>
      </c>
      <c r="B72" s="11">
        <v>40225</v>
      </c>
      <c r="C72" s="1" t="s">
        <v>995</v>
      </c>
      <c r="D72" s="1" t="s">
        <v>2590</v>
      </c>
      <c r="E72" s="2">
        <v>0</v>
      </c>
      <c r="F72" s="2">
        <v>0</v>
      </c>
    </row>
    <row r="73" spans="1:6" ht="14.25" customHeight="1">
      <c r="A73" s="1" t="s">
        <v>945</v>
      </c>
      <c r="B73" s="11">
        <v>40227</v>
      </c>
      <c r="C73" s="1" t="s">
        <v>1577</v>
      </c>
      <c r="D73" s="1" t="s">
        <v>2590</v>
      </c>
      <c r="E73" s="2">
        <v>703301</v>
      </c>
      <c r="F73" s="2">
        <v>1351767.49</v>
      </c>
    </row>
    <row r="74" spans="1:6" ht="14.25" customHeight="1">
      <c r="A74" s="1" t="s">
        <v>946</v>
      </c>
      <c r="B74" s="11">
        <v>40305</v>
      </c>
      <c r="C74" s="1" t="s">
        <v>658</v>
      </c>
      <c r="D74" s="1" t="s">
        <v>659</v>
      </c>
      <c r="E74" s="2">
        <v>21395</v>
      </c>
      <c r="F74" s="2">
        <v>0</v>
      </c>
    </row>
    <row r="75" spans="1:6" ht="14.25" customHeight="1">
      <c r="A75" s="1" t="s">
        <v>945</v>
      </c>
      <c r="B75" s="11">
        <v>40240</v>
      </c>
      <c r="C75" s="1" t="s">
        <v>660</v>
      </c>
      <c r="D75" s="1" t="s">
        <v>659</v>
      </c>
      <c r="E75" s="2">
        <v>0</v>
      </c>
      <c r="F75" s="2">
        <v>0</v>
      </c>
    </row>
    <row r="76" spans="1:6" ht="14.25" customHeight="1">
      <c r="A76" s="1" t="s">
        <v>945</v>
      </c>
      <c r="B76" s="11">
        <v>40239</v>
      </c>
      <c r="C76" s="1" t="s">
        <v>997</v>
      </c>
      <c r="D76" s="1" t="s">
        <v>1681</v>
      </c>
      <c r="E76" s="2">
        <v>1020604.2</v>
      </c>
      <c r="F76" s="2">
        <v>1620321.75</v>
      </c>
    </row>
    <row r="77" spans="1:6" ht="14.25" customHeight="1">
      <c r="A77" s="1" t="s">
        <v>945</v>
      </c>
      <c r="B77" s="11">
        <v>40225</v>
      </c>
      <c r="C77" s="1" t="s">
        <v>996</v>
      </c>
      <c r="D77" s="1" t="s">
        <v>1681</v>
      </c>
      <c r="E77" s="2">
        <v>0</v>
      </c>
      <c r="F77" s="2">
        <v>0</v>
      </c>
    </row>
    <row r="78" spans="1:6" ht="14.25" customHeight="1">
      <c r="A78" s="1" t="s">
        <v>945</v>
      </c>
      <c r="B78" s="11">
        <v>40226</v>
      </c>
      <c r="C78" s="1" t="s">
        <v>998</v>
      </c>
      <c r="D78" s="1" t="s">
        <v>999</v>
      </c>
      <c r="E78" s="2">
        <v>225</v>
      </c>
      <c r="F78" s="2">
        <v>28000</v>
      </c>
    </row>
    <row r="79" spans="1:6" ht="14.25" customHeight="1">
      <c r="A79" s="1" t="s">
        <v>946</v>
      </c>
      <c r="B79" s="11">
        <v>40218</v>
      </c>
      <c r="C79" s="1" t="s">
        <v>1578</v>
      </c>
      <c r="D79" s="1" t="s">
        <v>1000</v>
      </c>
      <c r="E79" s="2">
        <v>5850</v>
      </c>
      <c r="F79" s="2">
        <v>0</v>
      </c>
    </row>
    <row r="80" spans="1:6" ht="14.25" customHeight="1">
      <c r="A80" s="1" t="s">
        <v>946</v>
      </c>
      <c r="B80" s="11">
        <v>40255</v>
      </c>
      <c r="C80" s="1" t="s">
        <v>1579</v>
      </c>
      <c r="D80" s="1" t="s">
        <v>921</v>
      </c>
      <c r="E80" s="2">
        <v>50120</v>
      </c>
      <c r="F80" s="2">
        <v>0</v>
      </c>
    </row>
    <row r="81" spans="1:6" ht="14.25" customHeight="1">
      <c r="A81" s="1" t="s">
        <v>946</v>
      </c>
      <c r="B81" s="11">
        <v>40231</v>
      </c>
      <c r="C81" s="1" t="s">
        <v>1580</v>
      </c>
      <c r="D81" s="1" t="s">
        <v>1684</v>
      </c>
      <c r="E81" s="2">
        <v>4000</v>
      </c>
      <c r="F81" s="2">
        <v>0</v>
      </c>
    </row>
    <row r="82" spans="1:6" ht="14.25" customHeight="1">
      <c r="A82" s="1" t="s">
        <v>946</v>
      </c>
      <c r="B82" s="11">
        <v>40240</v>
      </c>
      <c r="C82" s="1" t="s">
        <v>661</v>
      </c>
      <c r="D82" s="1" t="s">
        <v>662</v>
      </c>
      <c r="E82" s="2">
        <v>38980.12</v>
      </c>
      <c r="F82" s="2">
        <v>0</v>
      </c>
    </row>
    <row r="83" spans="1:6" ht="14.25" customHeight="1">
      <c r="A83" s="1" t="s">
        <v>946</v>
      </c>
      <c r="B83" s="11">
        <v>40225</v>
      </c>
      <c r="C83" s="1" t="s">
        <v>1001</v>
      </c>
      <c r="D83" s="1" t="s">
        <v>2693</v>
      </c>
      <c r="E83" s="2">
        <v>21235.7</v>
      </c>
      <c r="F83" s="2">
        <v>120604.65</v>
      </c>
    </row>
    <row r="84" spans="1:6" ht="14.25" customHeight="1">
      <c r="A84" s="1" t="s">
        <v>945</v>
      </c>
      <c r="B84" s="11">
        <v>40218</v>
      </c>
      <c r="C84" s="1" t="s">
        <v>1002</v>
      </c>
      <c r="D84" s="1" t="s">
        <v>2693</v>
      </c>
      <c r="E84" s="2">
        <v>0</v>
      </c>
      <c r="F84" s="2">
        <v>0</v>
      </c>
    </row>
    <row r="85" spans="1:6" ht="14.25" customHeight="1">
      <c r="A85" s="1" t="s">
        <v>946</v>
      </c>
      <c r="B85" s="11">
        <v>40225</v>
      </c>
      <c r="C85" s="1" t="s">
        <v>1004</v>
      </c>
      <c r="D85" s="1" t="s">
        <v>2686</v>
      </c>
      <c r="E85" s="2">
        <v>0</v>
      </c>
      <c r="F85" s="2">
        <v>0</v>
      </c>
    </row>
    <row r="86" spans="1:6" ht="14.25" customHeight="1">
      <c r="A86" s="1" t="s">
        <v>946</v>
      </c>
      <c r="B86" s="11">
        <v>40232</v>
      </c>
      <c r="C86" s="1" t="s">
        <v>1003</v>
      </c>
      <c r="D86" s="1" t="s">
        <v>2686</v>
      </c>
      <c r="E86" s="2">
        <v>177236.45</v>
      </c>
      <c r="F86" s="2">
        <v>413101.41</v>
      </c>
    </row>
    <row r="87" spans="1:6" ht="14.25" customHeight="1">
      <c r="A87" s="1" t="s">
        <v>946</v>
      </c>
      <c r="B87" s="11">
        <v>40225</v>
      </c>
      <c r="C87" s="1" t="s">
        <v>1581</v>
      </c>
      <c r="D87" s="1" t="s">
        <v>1683</v>
      </c>
      <c r="E87" s="2">
        <v>0</v>
      </c>
      <c r="F87" s="2">
        <v>0</v>
      </c>
    </row>
    <row r="88" spans="1:6" ht="14.25" customHeight="1">
      <c r="A88" s="1" t="s">
        <v>946</v>
      </c>
      <c r="B88" s="11">
        <v>40226</v>
      </c>
      <c r="C88" s="1" t="s">
        <v>1582</v>
      </c>
      <c r="D88" s="1" t="s">
        <v>1583</v>
      </c>
      <c r="E88" s="2">
        <v>44871.1</v>
      </c>
      <c r="F88" s="2">
        <v>0</v>
      </c>
    </row>
    <row r="89" spans="1:6" ht="14.25" customHeight="1">
      <c r="A89" s="1" t="s">
        <v>946</v>
      </c>
      <c r="B89" s="11">
        <v>40225</v>
      </c>
      <c r="C89" s="1" t="s">
        <v>939</v>
      </c>
      <c r="D89" s="1" t="s">
        <v>940</v>
      </c>
      <c r="E89" s="2">
        <v>44000</v>
      </c>
      <c r="F89" s="2">
        <v>0</v>
      </c>
    </row>
    <row r="90" spans="1:6" ht="14.25" customHeight="1">
      <c r="A90" s="1" t="s">
        <v>946</v>
      </c>
      <c r="B90" s="11">
        <v>40225</v>
      </c>
      <c r="C90" s="1" t="s">
        <v>1005</v>
      </c>
      <c r="D90" s="1" t="s">
        <v>936</v>
      </c>
      <c r="E90" s="2">
        <v>0</v>
      </c>
      <c r="F90" s="2">
        <v>0</v>
      </c>
    </row>
    <row r="91" spans="1:6" ht="14.25" customHeight="1">
      <c r="A91" s="1" t="s">
        <v>946</v>
      </c>
      <c r="B91" s="11">
        <v>40227</v>
      </c>
      <c r="C91" s="1" t="s">
        <v>1006</v>
      </c>
      <c r="D91" s="1" t="s">
        <v>936</v>
      </c>
      <c r="E91" s="2">
        <v>131441.45</v>
      </c>
      <c r="F91" s="2">
        <v>0</v>
      </c>
    </row>
    <row r="92" spans="1:6" ht="14.25" customHeight="1">
      <c r="A92" s="1" t="s">
        <v>946</v>
      </c>
      <c r="B92" s="11">
        <v>40225</v>
      </c>
      <c r="C92" s="1" t="s">
        <v>2513</v>
      </c>
      <c r="D92" s="1" t="s">
        <v>1007</v>
      </c>
      <c r="E92" s="2">
        <v>76000</v>
      </c>
      <c r="F92" s="2">
        <v>0</v>
      </c>
    </row>
    <row r="93" spans="1:6" ht="14.25" customHeight="1">
      <c r="A93" s="1" t="s">
        <v>945</v>
      </c>
      <c r="B93" s="11">
        <v>40225</v>
      </c>
      <c r="C93" s="1" t="s">
        <v>2694</v>
      </c>
      <c r="D93" s="1" t="s">
        <v>2709</v>
      </c>
      <c r="E93" s="2">
        <v>143201</v>
      </c>
      <c r="F93" s="2">
        <v>140420</v>
      </c>
    </row>
    <row r="94" spans="1:6" ht="14.25" customHeight="1">
      <c r="A94" s="1" t="s">
        <v>945</v>
      </c>
      <c r="B94" s="11">
        <v>40226</v>
      </c>
      <c r="C94" s="1" t="s">
        <v>1008</v>
      </c>
      <c r="D94" s="1" t="s">
        <v>935</v>
      </c>
      <c r="E94" s="2">
        <v>0</v>
      </c>
      <c r="F94" s="2">
        <v>0</v>
      </c>
    </row>
    <row r="95" spans="1:6" ht="14.25" customHeight="1">
      <c r="A95" s="1" t="s">
        <v>946</v>
      </c>
      <c r="B95" s="11">
        <v>40232</v>
      </c>
      <c r="C95" s="1" t="s">
        <v>1584</v>
      </c>
      <c r="D95" s="1" t="s">
        <v>1010</v>
      </c>
      <c r="E95" s="2">
        <v>132000</v>
      </c>
      <c r="F95" s="2">
        <v>0</v>
      </c>
    </row>
    <row r="96" spans="1:6" ht="14.25" customHeight="1">
      <c r="A96" s="1" t="s">
        <v>946</v>
      </c>
      <c r="B96" s="11">
        <v>40218</v>
      </c>
      <c r="C96" s="1" t="s">
        <v>1009</v>
      </c>
      <c r="D96" s="1" t="s">
        <v>1010</v>
      </c>
      <c r="E96" s="2">
        <v>0</v>
      </c>
      <c r="F96" s="2">
        <v>0</v>
      </c>
    </row>
    <row r="97" spans="1:6" ht="21.75" customHeight="1">
      <c r="A97" s="1" t="s">
        <v>946</v>
      </c>
      <c r="B97" s="11">
        <v>40233</v>
      </c>
      <c r="C97" s="1" t="s">
        <v>1011</v>
      </c>
      <c r="D97" s="1" t="s">
        <v>1592</v>
      </c>
      <c r="E97" s="2">
        <v>0</v>
      </c>
      <c r="F97" s="2">
        <v>0</v>
      </c>
    </row>
    <row r="98" spans="1:6" ht="14.25" customHeight="1">
      <c r="A98" s="1" t="s">
        <v>946</v>
      </c>
      <c r="B98" s="11">
        <v>40234</v>
      </c>
      <c r="C98" s="1" t="s">
        <v>1012</v>
      </c>
      <c r="D98" s="1" t="s">
        <v>1592</v>
      </c>
      <c r="E98" s="2">
        <v>26508.11</v>
      </c>
      <c r="F98" s="2">
        <v>25135</v>
      </c>
    </row>
    <row r="99" spans="1:6" ht="14.25" customHeight="1">
      <c r="A99" s="1" t="s">
        <v>946</v>
      </c>
      <c r="B99" s="11">
        <v>40212</v>
      </c>
      <c r="C99" s="1" t="s">
        <v>1666</v>
      </c>
      <c r="D99" s="1" t="s">
        <v>1685</v>
      </c>
      <c r="E99" s="2">
        <v>66748</v>
      </c>
      <c r="F99" s="2">
        <v>0</v>
      </c>
    </row>
    <row r="100" spans="1:6" ht="14.25" customHeight="1">
      <c r="A100" s="1" t="s">
        <v>946</v>
      </c>
      <c r="B100" s="11">
        <v>40232</v>
      </c>
      <c r="C100" s="1" t="s">
        <v>3</v>
      </c>
      <c r="D100" s="1" t="s">
        <v>1686</v>
      </c>
      <c r="E100" s="2">
        <v>89584</v>
      </c>
      <c r="F100" s="2">
        <v>0</v>
      </c>
    </row>
    <row r="101" spans="1:6" ht="21.75" customHeight="1">
      <c r="A101" s="1" t="s">
        <v>946</v>
      </c>
      <c r="B101" s="11">
        <v>40220</v>
      </c>
      <c r="C101" s="1" t="s">
        <v>1013</v>
      </c>
      <c r="D101" s="1" t="s">
        <v>1014</v>
      </c>
      <c r="E101" s="2">
        <v>850</v>
      </c>
      <c r="F101" s="2">
        <v>0</v>
      </c>
    </row>
    <row r="102" spans="1:6" ht="14.25" customHeight="1">
      <c r="A102" s="1" t="s">
        <v>946</v>
      </c>
      <c r="B102" s="11">
        <v>40225</v>
      </c>
      <c r="C102" s="1" t="s">
        <v>1015</v>
      </c>
      <c r="D102" s="1" t="s">
        <v>1016</v>
      </c>
      <c r="E102" s="2">
        <v>30500</v>
      </c>
      <c r="F102" s="2">
        <v>0</v>
      </c>
    </row>
    <row r="103" spans="1:6" ht="14.25" customHeight="1">
      <c r="A103" s="1" t="s">
        <v>946</v>
      </c>
      <c r="B103" s="11">
        <v>40225</v>
      </c>
      <c r="C103" s="1" t="s">
        <v>2333</v>
      </c>
      <c r="D103" s="1" t="s">
        <v>1687</v>
      </c>
      <c r="E103" s="2">
        <v>192483.6</v>
      </c>
      <c r="F103" s="2">
        <v>0</v>
      </c>
    </row>
    <row r="104" spans="1:6" ht="14.25" customHeight="1">
      <c r="A104" s="1" t="s">
        <v>945</v>
      </c>
      <c r="B104" s="11">
        <v>40225</v>
      </c>
      <c r="C104" s="1" t="s">
        <v>1017</v>
      </c>
      <c r="D104" s="1" t="s">
        <v>1018</v>
      </c>
      <c r="E104" s="2">
        <v>123000</v>
      </c>
      <c r="F104" s="2">
        <v>123000</v>
      </c>
    </row>
    <row r="105" spans="1:6" ht="14.25" customHeight="1">
      <c r="A105" s="1" t="s">
        <v>946</v>
      </c>
      <c r="B105" s="11">
        <v>40225</v>
      </c>
      <c r="C105" s="1" t="s">
        <v>1593</v>
      </c>
      <c r="D105" s="1" t="s">
        <v>1594</v>
      </c>
      <c r="E105" s="2">
        <v>138125.39</v>
      </c>
      <c r="F105" s="2">
        <v>0</v>
      </c>
    </row>
    <row r="106" spans="1:6" ht="14.25" customHeight="1">
      <c r="A106" s="1" t="s">
        <v>945</v>
      </c>
      <c r="B106" s="11">
        <v>40213</v>
      </c>
      <c r="C106" s="1" t="s">
        <v>1019</v>
      </c>
      <c r="D106" s="1" t="s">
        <v>1020</v>
      </c>
      <c r="E106" s="2">
        <v>61892</v>
      </c>
      <c r="F106" s="2">
        <v>60522</v>
      </c>
    </row>
    <row r="107" spans="1:6" ht="14.25" customHeight="1">
      <c r="A107" s="1" t="s">
        <v>946</v>
      </c>
      <c r="B107" s="11">
        <v>40214</v>
      </c>
      <c r="C107" s="1" t="s">
        <v>2538</v>
      </c>
      <c r="D107" s="1" t="s">
        <v>774</v>
      </c>
      <c r="E107" s="2">
        <v>0</v>
      </c>
      <c r="F107" s="2">
        <v>0</v>
      </c>
    </row>
    <row r="108" spans="1:6" ht="14.25" customHeight="1">
      <c r="A108" s="1" t="s">
        <v>946</v>
      </c>
      <c r="B108" s="11">
        <v>40386</v>
      </c>
      <c r="C108" s="1" t="s">
        <v>2539</v>
      </c>
      <c r="D108" s="1" t="s">
        <v>774</v>
      </c>
      <c r="E108" s="2">
        <v>5408.84</v>
      </c>
      <c r="F108" s="2">
        <v>0</v>
      </c>
    </row>
    <row r="109" spans="1:6" ht="14.25" customHeight="1">
      <c r="A109" s="1" t="s">
        <v>946</v>
      </c>
      <c r="B109" s="11">
        <v>40225</v>
      </c>
      <c r="C109" s="1" t="s">
        <v>2334</v>
      </c>
      <c r="D109" s="1" t="s">
        <v>1587</v>
      </c>
      <c r="E109" s="2">
        <v>638133.86</v>
      </c>
      <c r="F109" s="2">
        <v>0</v>
      </c>
    </row>
    <row r="110" spans="1:6" ht="14.25" customHeight="1">
      <c r="A110" s="1" t="s">
        <v>946</v>
      </c>
      <c r="B110" s="11">
        <v>40218</v>
      </c>
      <c r="C110" s="1" t="s">
        <v>2335</v>
      </c>
      <c r="D110" s="1" t="s">
        <v>1021</v>
      </c>
      <c r="E110" s="2">
        <v>83451.29</v>
      </c>
      <c r="F110" s="2">
        <v>0</v>
      </c>
    </row>
    <row r="111" spans="1:6" ht="14.25" customHeight="1">
      <c r="A111" s="1" t="s">
        <v>945</v>
      </c>
      <c r="B111" s="11">
        <v>40225</v>
      </c>
      <c r="C111" s="1" t="s">
        <v>1595</v>
      </c>
      <c r="D111" s="1" t="s">
        <v>1022</v>
      </c>
      <c r="E111" s="2">
        <v>155500</v>
      </c>
      <c r="F111" s="2">
        <v>155500</v>
      </c>
    </row>
    <row r="112" spans="1:6" ht="14.25" customHeight="1">
      <c r="A112" s="1" t="s">
        <v>946</v>
      </c>
      <c r="B112" s="11">
        <v>40225</v>
      </c>
      <c r="C112" s="1" t="s">
        <v>1688</v>
      </c>
      <c r="D112" s="1" t="s">
        <v>896</v>
      </c>
      <c r="E112" s="2">
        <v>0</v>
      </c>
      <c r="F112" s="2">
        <v>0</v>
      </c>
    </row>
    <row r="113" spans="1:6" ht="14.25" customHeight="1">
      <c r="A113" s="1" t="s">
        <v>946</v>
      </c>
      <c r="B113" s="11">
        <v>40218</v>
      </c>
      <c r="C113" s="1" t="s">
        <v>1023</v>
      </c>
      <c r="D113" s="1" t="s">
        <v>1689</v>
      </c>
      <c r="E113" s="2">
        <v>112152.5</v>
      </c>
      <c r="F113" s="2">
        <v>0</v>
      </c>
    </row>
    <row r="114" spans="1:6" ht="14.25" customHeight="1">
      <c r="A114" s="1" t="s">
        <v>945</v>
      </c>
      <c r="B114" s="11">
        <v>40225</v>
      </c>
      <c r="C114" s="1" t="s">
        <v>1690</v>
      </c>
      <c r="D114" s="1" t="s">
        <v>1024</v>
      </c>
      <c r="E114" s="2">
        <v>76068.77</v>
      </c>
      <c r="F114" s="2">
        <v>238916.6</v>
      </c>
    </row>
    <row r="115" spans="1:6" ht="21.75" customHeight="1">
      <c r="A115" s="1" t="s">
        <v>945</v>
      </c>
      <c r="B115" s="11">
        <v>40207</v>
      </c>
      <c r="C115" s="1" t="s">
        <v>775</v>
      </c>
      <c r="D115" s="1" t="s">
        <v>1025</v>
      </c>
      <c r="E115" s="2">
        <v>36464</v>
      </c>
      <c r="F115" s="2">
        <v>103374.2</v>
      </c>
    </row>
    <row r="116" spans="1:6" ht="14.25" customHeight="1">
      <c r="A116" s="1" t="s">
        <v>946</v>
      </c>
      <c r="B116" s="11">
        <v>40225</v>
      </c>
      <c r="C116" s="1" t="s">
        <v>776</v>
      </c>
      <c r="D116" s="1" t="s">
        <v>2311</v>
      </c>
      <c r="E116" s="2">
        <v>71848</v>
      </c>
      <c r="F116" s="2">
        <v>0</v>
      </c>
    </row>
    <row r="117" spans="1:6" ht="14.25" customHeight="1">
      <c r="A117" s="1" t="s">
        <v>945</v>
      </c>
      <c r="B117" s="11">
        <v>40210</v>
      </c>
      <c r="C117" s="1" t="s">
        <v>1026</v>
      </c>
      <c r="D117" s="1" t="s">
        <v>1027</v>
      </c>
      <c r="E117" s="2">
        <v>0</v>
      </c>
      <c r="F117" s="2">
        <v>0</v>
      </c>
    </row>
    <row r="118" spans="1:6" ht="14.25" customHeight="1">
      <c r="A118" s="1" t="s">
        <v>945</v>
      </c>
      <c r="B118" s="11">
        <v>40214</v>
      </c>
      <c r="C118" s="1" t="s">
        <v>1028</v>
      </c>
      <c r="D118" s="1" t="s">
        <v>1027</v>
      </c>
      <c r="E118" s="2">
        <v>7921.14</v>
      </c>
      <c r="F118" s="2">
        <v>15315.71</v>
      </c>
    </row>
    <row r="119" spans="1:6" ht="14.25" customHeight="1">
      <c r="A119" s="1" t="s">
        <v>945</v>
      </c>
      <c r="B119" s="11">
        <v>40301</v>
      </c>
      <c r="C119" s="1" t="s">
        <v>665</v>
      </c>
      <c r="D119" s="1" t="s">
        <v>664</v>
      </c>
      <c r="E119" s="2">
        <v>9181.2</v>
      </c>
      <c r="F119" s="2">
        <v>46111</v>
      </c>
    </row>
    <row r="120" spans="1:6" ht="14.25" customHeight="1">
      <c r="A120" s="1" t="s">
        <v>945</v>
      </c>
      <c r="B120" s="11">
        <v>40295</v>
      </c>
      <c r="C120" s="1" t="s">
        <v>663</v>
      </c>
      <c r="D120" s="1" t="s">
        <v>664</v>
      </c>
      <c r="E120" s="2">
        <v>0</v>
      </c>
      <c r="F120" s="2">
        <v>0</v>
      </c>
    </row>
    <row r="121" spans="1:6" ht="14.25" customHeight="1">
      <c r="A121" s="1" t="s">
        <v>946</v>
      </c>
      <c r="B121" s="11">
        <v>40228</v>
      </c>
      <c r="C121" s="1" t="s">
        <v>2458</v>
      </c>
      <c r="D121" s="1" t="s">
        <v>1029</v>
      </c>
      <c r="E121" s="2">
        <v>60000</v>
      </c>
      <c r="F121" s="2">
        <v>0</v>
      </c>
    </row>
    <row r="122" spans="1:6" ht="14.25" customHeight="1">
      <c r="A122" s="1" t="s">
        <v>945</v>
      </c>
      <c r="B122" s="11">
        <v>40225</v>
      </c>
      <c r="C122" s="1" t="s">
        <v>1030</v>
      </c>
      <c r="D122" s="1" t="s">
        <v>1031</v>
      </c>
      <c r="E122" s="2">
        <v>293500</v>
      </c>
      <c r="F122" s="2">
        <v>293500</v>
      </c>
    </row>
    <row r="123" spans="1:6" ht="14.25" customHeight="1">
      <c r="A123" s="1" t="s">
        <v>946</v>
      </c>
      <c r="B123" s="11">
        <v>40225</v>
      </c>
      <c r="C123" s="1" t="s">
        <v>2644</v>
      </c>
      <c r="D123" s="1" t="s">
        <v>777</v>
      </c>
      <c r="E123" s="2">
        <v>59599</v>
      </c>
      <c r="F123" s="2">
        <v>30977</v>
      </c>
    </row>
    <row r="124" spans="1:6" ht="14.25" customHeight="1">
      <c r="A124" s="1" t="s">
        <v>945</v>
      </c>
      <c r="B124" s="11">
        <v>40225</v>
      </c>
      <c r="C124" s="1" t="s">
        <v>1959</v>
      </c>
      <c r="D124" s="1" t="s">
        <v>1032</v>
      </c>
      <c r="E124" s="2">
        <v>25428.05</v>
      </c>
      <c r="F124" s="2">
        <v>30000</v>
      </c>
    </row>
    <row r="125" spans="1:6" ht="14.25" customHeight="1">
      <c r="A125" s="1" t="s">
        <v>945</v>
      </c>
      <c r="B125" s="11">
        <v>40008</v>
      </c>
      <c r="C125" s="1" t="s">
        <v>1033</v>
      </c>
      <c r="D125" s="1" t="s">
        <v>1034</v>
      </c>
      <c r="E125" s="2">
        <v>0</v>
      </c>
      <c r="F125" s="2">
        <v>0</v>
      </c>
    </row>
    <row r="126" spans="1:6" ht="14.25" customHeight="1">
      <c r="A126" s="1" t="s">
        <v>945</v>
      </c>
      <c r="B126" s="11">
        <v>40225</v>
      </c>
      <c r="C126" s="1" t="s">
        <v>778</v>
      </c>
      <c r="D126" s="1" t="s">
        <v>1035</v>
      </c>
      <c r="E126" s="2">
        <v>875</v>
      </c>
      <c r="F126" s="2">
        <v>2000</v>
      </c>
    </row>
    <row r="127" spans="1:6" ht="14.25" customHeight="1">
      <c r="A127" s="1" t="s">
        <v>946</v>
      </c>
      <c r="B127" s="11">
        <v>40374</v>
      </c>
      <c r="C127" s="1" t="s">
        <v>2540</v>
      </c>
      <c r="D127" s="1" t="s">
        <v>2541</v>
      </c>
      <c r="E127" s="2">
        <v>67844.52</v>
      </c>
      <c r="F127" s="2">
        <v>0</v>
      </c>
    </row>
    <row r="128" spans="1:6" ht="14.25" customHeight="1">
      <c r="A128" s="1" t="s">
        <v>945</v>
      </c>
      <c r="B128" s="11">
        <v>40241</v>
      </c>
      <c r="C128" s="1" t="s">
        <v>668</v>
      </c>
      <c r="D128" s="1" t="s">
        <v>667</v>
      </c>
      <c r="E128" s="2">
        <v>0</v>
      </c>
      <c r="F128" s="2">
        <v>0</v>
      </c>
    </row>
    <row r="129" spans="1:6" ht="14.25" customHeight="1">
      <c r="A129" s="1" t="s">
        <v>945</v>
      </c>
      <c r="B129" s="11">
        <v>40298</v>
      </c>
      <c r="C129" s="1" t="s">
        <v>666</v>
      </c>
      <c r="D129" s="1" t="s">
        <v>667</v>
      </c>
      <c r="E129" s="2">
        <v>4371</v>
      </c>
      <c r="F129" s="2">
        <v>0</v>
      </c>
    </row>
    <row r="130" spans="1:6" ht="14.25" customHeight="1">
      <c r="A130" s="1" t="s">
        <v>946</v>
      </c>
      <c r="B130" s="11">
        <v>40225</v>
      </c>
      <c r="C130" s="1" t="s">
        <v>779</v>
      </c>
      <c r="D130" s="1" t="s">
        <v>780</v>
      </c>
      <c r="E130" s="2">
        <v>104310</v>
      </c>
      <c r="F130" s="2">
        <v>0</v>
      </c>
    </row>
    <row r="131" spans="1:6" ht="14.25" customHeight="1">
      <c r="A131" s="1" t="s">
        <v>946</v>
      </c>
      <c r="B131" s="11">
        <v>40231</v>
      </c>
      <c r="C131" s="1" t="s">
        <v>1037</v>
      </c>
      <c r="D131" s="1" t="s">
        <v>781</v>
      </c>
      <c r="E131" s="2">
        <v>5289.42</v>
      </c>
      <c r="F131" s="2">
        <v>0</v>
      </c>
    </row>
    <row r="132" spans="1:6" ht="14.25" customHeight="1">
      <c r="A132" s="1" t="s">
        <v>945</v>
      </c>
      <c r="B132" s="11">
        <v>40225</v>
      </c>
      <c r="C132" s="1" t="s">
        <v>1036</v>
      </c>
      <c r="D132" s="1" t="s">
        <v>781</v>
      </c>
      <c r="E132" s="2">
        <v>0</v>
      </c>
      <c r="F132" s="2">
        <v>0</v>
      </c>
    </row>
    <row r="133" spans="1:6" ht="14.25" customHeight="1">
      <c r="A133" s="1" t="s">
        <v>946</v>
      </c>
      <c r="B133" s="11">
        <v>40228</v>
      </c>
      <c r="C133" s="1" t="s">
        <v>1038</v>
      </c>
      <c r="D133" s="1" t="s">
        <v>1039</v>
      </c>
      <c r="E133" s="2">
        <v>13087</v>
      </c>
      <c r="F133" s="2">
        <v>0</v>
      </c>
    </row>
    <row r="134" spans="1:6" ht="14.25" customHeight="1">
      <c r="A134" s="1" t="s">
        <v>946</v>
      </c>
      <c r="B134" s="11">
        <v>40225</v>
      </c>
      <c r="C134" s="1" t="s">
        <v>1040</v>
      </c>
      <c r="D134" s="1" t="s">
        <v>1041</v>
      </c>
      <c r="E134" s="2">
        <v>14470</v>
      </c>
      <c r="F134" s="2">
        <v>0</v>
      </c>
    </row>
    <row r="135" spans="1:6" ht="14.25" customHeight="1">
      <c r="A135" s="1" t="s">
        <v>946</v>
      </c>
      <c r="B135" s="11">
        <v>40225</v>
      </c>
      <c r="C135" s="1" t="s">
        <v>1042</v>
      </c>
      <c r="D135" s="1" t="s">
        <v>782</v>
      </c>
      <c r="E135" s="2">
        <v>0</v>
      </c>
      <c r="F135" s="2">
        <v>0</v>
      </c>
    </row>
    <row r="136" spans="1:6" ht="14.25" customHeight="1">
      <c r="A136" s="1" t="s">
        <v>946</v>
      </c>
      <c r="B136" s="11">
        <v>40231</v>
      </c>
      <c r="C136" s="1" t="s">
        <v>1043</v>
      </c>
      <c r="D136" s="1" t="s">
        <v>782</v>
      </c>
      <c r="E136" s="2">
        <v>154500</v>
      </c>
      <c r="F136" s="2">
        <v>0</v>
      </c>
    </row>
    <row r="137" spans="1:6" ht="14.25" customHeight="1">
      <c r="A137" s="1" t="s">
        <v>946</v>
      </c>
      <c r="B137" s="11">
        <v>40197</v>
      </c>
      <c r="C137" s="1" t="s">
        <v>1044</v>
      </c>
      <c r="D137" s="1" t="s">
        <v>1596</v>
      </c>
      <c r="E137" s="2">
        <v>176705.46</v>
      </c>
      <c r="F137" s="2">
        <v>0</v>
      </c>
    </row>
    <row r="138" spans="1:6" ht="14.25" customHeight="1">
      <c r="A138" s="1" t="s">
        <v>946</v>
      </c>
      <c r="B138" s="11">
        <v>40225</v>
      </c>
      <c r="C138" s="1" t="s">
        <v>2021</v>
      </c>
      <c r="D138" s="1" t="s">
        <v>783</v>
      </c>
      <c r="E138" s="2">
        <v>52433.14</v>
      </c>
      <c r="F138" s="2">
        <v>0</v>
      </c>
    </row>
    <row r="139" spans="1:6" ht="14.25" customHeight="1">
      <c r="A139" s="1" t="s">
        <v>945</v>
      </c>
      <c r="B139" s="11">
        <v>40212</v>
      </c>
      <c r="C139" s="1" t="s">
        <v>1045</v>
      </c>
      <c r="D139" s="1" t="s">
        <v>1691</v>
      </c>
      <c r="E139" s="2">
        <v>230500</v>
      </c>
      <c r="F139" s="2">
        <v>230500</v>
      </c>
    </row>
    <row r="140" spans="1:6" ht="14.25" customHeight="1">
      <c r="A140" s="1" t="s">
        <v>945</v>
      </c>
      <c r="B140" s="11">
        <v>40225</v>
      </c>
      <c r="C140" s="1" t="s">
        <v>1692</v>
      </c>
      <c r="D140" s="1" t="s">
        <v>1046</v>
      </c>
      <c r="E140" s="2">
        <v>8234.55</v>
      </c>
      <c r="F140" s="2">
        <v>3907.78</v>
      </c>
    </row>
    <row r="141" spans="1:6" ht="14.25" customHeight="1">
      <c r="A141" s="1" t="s">
        <v>946</v>
      </c>
      <c r="B141" s="11">
        <v>40226</v>
      </c>
      <c r="C141" s="1" t="s">
        <v>1478</v>
      </c>
      <c r="D141" s="1" t="s">
        <v>784</v>
      </c>
      <c r="E141" s="2">
        <v>88321</v>
      </c>
      <c r="F141" s="2">
        <v>0</v>
      </c>
    </row>
    <row r="142" spans="1:6" ht="14.25" customHeight="1">
      <c r="A142" s="1" t="s">
        <v>946</v>
      </c>
      <c r="B142" s="11">
        <v>40220</v>
      </c>
      <c r="C142" s="1" t="s">
        <v>1049</v>
      </c>
      <c r="D142" s="1" t="s">
        <v>1048</v>
      </c>
      <c r="E142" s="2">
        <v>0</v>
      </c>
      <c r="F142" s="2">
        <v>0</v>
      </c>
    </row>
    <row r="143" spans="1:6" ht="14.25" customHeight="1">
      <c r="A143" s="1" t="s">
        <v>946</v>
      </c>
      <c r="B143" s="11">
        <v>40227</v>
      </c>
      <c r="C143" s="1" t="s">
        <v>1047</v>
      </c>
      <c r="D143" s="1" t="s">
        <v>1048</v>
      </c>
      <c r="E143" s="2">
        <v>395603.18</v>
      </c>
      <c r="F143" s="2">
        <v>0</v>
      </c>
    </row>
    <row r="144" spans="1:6" ht="21.75" customHeight="1">
      <c r="A144" s="1" t="s">
        <v>946</v>
      </c>
      <c r="B144" s="11">
        <v>40225</v>
      </c>
      <c r="C144" s="1" t="s">
        <v>2312</v>
      </c>
      <c r="D144" s="1" t="s">
        <v>785</v>
      </c>
      <c r="E144" s="2">
        <v>201287.43</v>
      </c>
      <c r="F144" s="2">
        <v>0</v>
      </c>
    </row>
    <row r="145" spans="1:6" ht="14.25" customHeight="1">
      <c r="A145" s="1" t="s">
        <v>946</v>
      </c>
      <c r="B145" s="11">
        <v>40227</v>
      </c>
      <c r="C145" s="1" t="s">
        <v>2337</v>
      </c>
      <c r="D145" s="1" t="s">
        <v>897</v>
      </c>
      <c r="E145" s="2">
        <v>7239</v>
      </c>
      <c r="F145" s="2">
        <v>0</v>
      </c>
    </row>
    <row r="146" spans="1:6" ht="14.25" customHeight="1">
      <c r="A146" s="1" t="s">
        <v>946</v>
      </c>
      <c r="B146" s="11">
        <v>40225</v>
      </c>
      <c r="C146" s="1" t="s">
        <v>1355</v>
      </c>
      <c r="D146" s="1" t="s">
        <v>1050</v>
      </c>
      <c r="E146" s="2">
        <v>61765</v>
      </c>
      <c r="F146" s="2">
        <v>0</v>
      </c>
    </row>
    <row r="147" spans="1:6" ht="21.75" customHeight="1">
      <c r="A147" s="1" t="s">
        <v>946</v>
      </c>
      <c r="B147" s="11">
        <v>40227</v>
      </c>
      <c r="C147" s="1" t="s">
        <v>1052</v>
      </c>
      <c r="D147" s="1" t="s">
        <v>2686</v>
      </c>
      <c r="E147" s="2">
        <v>0</v>
      </c>
      <c r="F147" s="2">
        <v>0</v>
      </c>
    </row>
    <row r="148" spans="1:6" ht="14.25" customHeight="1">
      <c r="A148" s="1" t="s">
        <v>946</v>
      </c>
      <c r="B148" s="11">
        <v>40228</v>
      </c>
      <c r="C148" s="1" t="s">
        <v>1051</v>
      </c>
      <c r="D148" s="1" t="s">
        <v>2686</v>
      </c>
      <c r="E148" s="2">
        <v>714579.61</v>
      </c>
      <c r="F148" s="2">
        <v>0</v>
      </c>
    </row>
    <row r="149" spans="1:6" ht="14.25" customHeight="1">
      <c r="A149" s="1" t="s">
        <v>945</v>
      </c>
      <c r="B149" s="11">
        <v>40241</v>
      </c>
      <c r="C149" s="1" t="s">
        <v>669</v>
      </c>
      <c r="D149" s="1" t="s">
        <v>670</v>
      </c>
      <c r="E149" s="2">
        <v>14524.39</v>
      </c>
      <c r="F149" s="2">
        <v>41764.1</v>
      </c>
    </row>
    <row r="150" spans="1:6" ht="14.25" customHeight="1">
      <c r="A150" s="1" t="s">
        <v>945</v>
      </c>
      <c r="B150" s="11">
        <v>40227</v>
      </c>
      <c r="C150" s="1" t="s">
        <v>1597</v>
      </c>
      <c r="D150" s="1" t="s">
        <v>1694</v>
      </c>
      <c r="E150" s="2">
        <v>163797.67</v>
      </c>
      <c r="F150" s="2">
        <v>737745.79</v>
      </c>
    </row>
    <row r="151" spans="1:6" ht="14.25" customHeight="1">
      <c r="A151" s="1" t="s">
        <v>945</v>
      </c>
      <c r="B151" s="11">
        <v>40225</v>
      </c>
      <c r="C151" s="1" t="s">
        <v>1053</v>
      </c>
      <c r="D151" s="1" t="s">
        <v>1694</v>
      </c>
      <c r="E151" s="2">
        <v>0</v>
      </c>
      <c r="F151" s="2">
        <v>0</v>
      </c>
    </row>
    <row r="152" spans="1:6" ht="14.25" customHeight="1">
      <c r="A152" s="1" t="s">
        <v>1054</v>
      </c>
      <c r="B152" s="11">
        <v>40220</v>
      </c>
      <c r="C152" s="1" t="s">
        <v>1055</v>
      </c>
      <c r="D152" s="1" t="s">
        <v>1056</v>
      </c>
      <c r="E152" s="2">
        <v>38617.49</v>
      </c>
      <c r="F152" s="2">
        <v>0</v>
      </c>
    </row>
    <row r="153" spans="1:6" ht="14.25" customHeight="1">
      <c r="A153" s="1" t="s">
        <v>945</v>
      </c>
      <c r="B153" s="11">
        <v>40227</v>
      </c>
      <c r="C153" s="1" t="s">
        <v>1057</v>
      </c>
      <c r="D153" s="1" t="s">
        <v>1058</v>
      </c>
      <c r="E153" s="2">
        <v>1126500</v>
      </c>
      <c r="F153" s="2">
        <v>1126500</v>
      </c>
    </row>
    <row r="154" spans="1:6" ht="14.25" customHeight="1">
      <c r="A154" s="1" t="s">
        <v>945</v>
      </c>
      <c r="B154" s="11">
        <v>40225</v>
      </c>
      <c r="C154" s="1" t="s">
        <v>937</v>
      </c>
      <c r="D154" s="1" t="s">
        <v>2098</v>
      </c>
      <c r="E154" s="2">
        <v>221502.94</v>
      </c>
      <c r="F154" s="2">
        <v>415675.44</v>
      </c>
    </row>
    <row r="155" spans="1:6" ht="14.25" customHeight="1">
      <c r="A155" s="1" t="s">
        <v>945</v>
      </c>
      <c r="B155" s="11">
        <v>40200</v>
      </c>
      <c r="C155" s="1" t="s">
        <v>1059</v>
      </c>
      <c r="D155" s="1" t="s">
        <v>1060</v>
      </c>
      <c r="E155" s="2">
        <v>0</v>
      </c>
      <c r="F155" s="2">
        <v>0</v>
      </c>
    </row>
    <row r="156" spans="1:6" ht="14.25" customHeight="1">
      <c r="A156" s="1" t="s">
        <v>945</v>
      </c>
      <c r="B156" s="11">
        <v>40214</v>
      </c>
      <c r="C156" s="1" t="s">
        <v>1061</v>
      </c>
      <c r="D156" s="1" t="s">
        <v>1060</v>
      </c>
      <c r="E156" s="2">
        <v>18000</v>
      </c>
      <c r="F156" s="2">
        <v>18000</v>
      </c>
    </row>
    <row r="157" spans="1:6" ht="14.25" customHeight="1">
      <c r="A157" s="1" t="s">
        <v>946</v>
      </c>
      <c r="B157" s="11">
        <v>40225</v>
      </c>
      <c r="C157" s="1" t="s">
        <v>1064</v>
      </c>
      <c r="D157" s="1" t="s">
        <v>1063</v>
      </c>
      <c r="E157" s="2">
        <v>0</v>
      </c>
      <c r="F157" s="2">
        <v>0</v>
      </c>
    </row>
    <row r="158" spans="1:6" ht="14.25" customHeight="1">
      <c r="A158" s="1" t="s">
        <v>946</v>
      </c>
      <c r="B158" s="11">
        <v>40227</v>
      </c>
      <c r="C158" s="1" t="s">
        <v>1062</v>
      </c>
      <c r="D158" s="1" t="s">
        <v>1063</v>
      </c>
      <c r="E158" s="2">
        <v>200972</v>
      </c>
      <c r="F158" s="2">
        <v>0</v>
      </c>
    </row>
    <row r="159" spans="1:6" ht="14.25" customHeight="1">
      <c r="A159" s="1" t="s">
        <v>945</v>
      </c>
      <c r="B159" s="11">
        <v>40225</v>
      </c>
      <c r="C159" s="1" t="s">
        <v>1695</v>
      </c>
      <c r="D159" s="1" t="s">
        <v>1696</v>
      </c>
      <c r="E159" s="2">
        <v>34011</v>
      </c>
      <c r="F159" s="2">
        <v>44821</v>
      </c>
    </row>
    <row r="160" spans="1:6" ht="14.25" customHeight="1">
      <c r="A160" s="1" t="s">
        <v>946</v>
      </c>
      <c r="B160" s="11">
        <v>40225</v>
      </c>
      <c r="C160" s="1" t="s">
        <v>2097</v>
      </c>
      <c r="D160" s="1" t="s">
        <v>1065</v>
      </c>
      <c r="E160" s="2">
        <v>72425</v>
      </c>
      <c r="F160" s="2">
        <v>0</v>
      </c>
    </row>
    <row r="161" spans="1:6" ht="14.25" customHeight="1">
      <c r="A161" s="1" t="s">
        <v>946</v>
      </c>
      <c r="B161" s="11">
        <v>40225</v>
      </c>
      <c r="C161" s="1" t="s">
        <v>1697</v>
      </c>
      <c r="D161" s="1" t="s">
        <v>1698</v>
      </c>
      <c r="E161" s="2">
        <v>75733</v>
      </c>
      <c r="F161" s="2">
        <v>0</v>
      </c>
    </row>
    <row r="162" spans="1:6" ht="14.25" customHeight="1">
      <c r="A162" s="1" t="s">
        <v>945</v>
      </c>
      <c r="B162" s="11">
        <v>40225</v>
      </c>
      <c r="C162" s="1" t="s">
        <v>1066</v>
      </c>
      <c r="D162" s="1" t="s">
        <v>786</v>
      </c>
      <c r="E162" s="2">
        <v>0</v>
      </c>
      <c r="F162" s="2">
        <v>0</v>
      </c>
    </row>
    <row r="163" spans="1:6" ht="14.25" customHeight="1">
      <c r="A163" s="1" t="s">
        <v>945</v>
      </c>
      <c r="B163" s="11">
        <v>40227</v>
      </c>
      <c r="C163" s="1" t="s">
        <v>1067</v>
      </c>
      <c r="D163" s="1" t="s">
        <v>786</v>
      </c>
      <c r="E163" s="2">
        <v>4907.5</v>
      </c>
      <c r="F163" s="2">
        <v>6890</v>
      </c>
    </row>
    <row r="164" spans="1:6" ht="14.25" customHeight="1">
      <c r="A164" s="1" t="s">
        <v>946</v>
      </c>
      <c r="B164" s="11">
        <v>40213</v>
      </c>
      <c r="C164" s="1" t="s">
        <v>2138</v>
      </c>
      <c r="D164" s="1" t="s">
        <v>1068</v>
      </c>
      <c r="E164" s="2">
        <v>638</v>
      </c>
      <c r="F164" s="2">
        <v>0</v>
      </c>
    </row>
    <row r="165" spans="1:6" ht="14.25" customHeight="1">
      <c r="A165" s="1" t="s">
        <v>945</v>
      </c>
      <c r="B165" s="11">
        <v>40225</v>
      </c>
      <c r="C165" s="1" t="s">
        <v>1446</v>
      </c>
      <c r="D165" s="1" t="s">
        <v>787</v>
      </c>
      <c r="E165" s="2">
        <v>940200</v>
      </c>
      <c r="F165" s="2">
        <v>1714533.02</v>
      </c>
    </row>
    <row r="166" spans="1:6" ht="14.25" customHeight="1">
      <c r="A166" s="1" t="s">
        <v>945</v>
      </c>
      <c r="B166" s="11">
        <v>40225</v>
      </c>
      <c r="C166" s="1" t="s">
        <v>1069</v>
      </c>
      <c r="D166" s="1" t="s">
        <v>1070</v>
      </c>
      <c r="E166" s="2">
        <v>7950</v>
      </c>
      <c r="F166" s="2">
        <v>15910</v>
      </c>
    </row>
    <row r="167" spans="1:6" ht="14.25" customHeight="1">
      <c r="A167" s="1" t="s">
        <v>946</v>
      </c>
      <c r="B167" s="11">
        <v>40212</v>
      </c>
      <c r="C167" s="1" t="s">
        <v>1071</v>
      </c>
      <c r="D167" s="1" t="s">
        <v>943</v>
      </c>
      <c r="E167" s="2">
        <v>233776.24</v>
      </c>
      <c r="F167" s="2">
        <v>0</v>
      </c>
    </row>
    <row r="168" spans="1:6" ht="14.25" customHeight="1">
      <c r="A168" s="1" t="s">
        <v>945</v>
      </c>
      <c r="B168" s="11">
        <v>40263</v>
      </c>
      <c r="C168" s="1" t="s">
        <v>671</v>
      </c>
      <c r="D168" s="1" t="s">
        <v>2338</v>
      </c>
      <c r="E168" s="2">
        <v>51943</v>
      </c>
      <c r="F168" s="2">
        <v>204368</v>
      </c>
    </row>
    <row r="169" spans="1:6" ht="14.25" customHeight="1">
      <c r="A169" s="1" t="s">
        <v>945</v>
      </c>
      <c r="B169" s="11">
        <v>40225</v>
      </c>
      <c r="C169" s="1" t="s">
        <v>672</v>
      </c>
      <c r="D169" s="1" t="s">
        <v>2338</v>
      </c>
      <c r="E169" s="2">
        <v>0</v>
      </c>
      <c r="F169" s="2">
        <v>0</v>
      </c>
    </row>
    <row r="170" spans="1:6" ht="14.25" customHeight="1">
      <c r="A170" s="1" t="s">
        <v>945</v>
      </c>
      <c r="B170" s="11">
        <v>40225</v>
      </c>
      <c r="C170" s="1" t="s">
        <v>788</v>
      </c>
      <c r="D170" s="1" t="s">
        <v>789</v>
      </c>
      <c r="E170" s="2">
        <v>88000</v>
      </c>
      <c r="F170" s="2">
        <v>87000</v>
      </c>
    </row>
    <row r="171" spans="1:6" ht="14.25" customHeight="1">
      <c r="A171" s="1" t="s">
        <v>946</v>
      </c>
      <c r="B171" s="11">
        <v>40225</v>
      </c>
      <c r="C171" s="1" t="s">
        <v>1072</v>
      </c>
      <c r="D171" s="1" t="s">
        <v>1073</v>
      </c>
      <c r="E171" s="2">
        <v>3259</v>
      </c>
      <c r="F171" s="2">
        <v>0</v>
      </c>
    </row>
    <row r="172" spans="1:6" ht="14.25" customHeight="1">
      <c r="A172" s="1" t="s">
        <v>945</v>
      </c>
      <c r="B172" s="11">
        <v>40225</v>
      </c>
      <c r="C172" s="1" t="s">
        <v>1337</v>
      </c>
      <c r="D172" s="1" t="s">
        <v>1074</v>
      </c>
      <c r="E172" s="2">
        <v>184243.49</v>
      </c>
      <c r="F172" s="2">
        <v>641615.26</v>
      </c>
    </row>
    <row r="173" spans="1:6" ht="14.25" customHeight="1">
      <c r="A173" s="1" t="s">
        <v>945</v>
      </c>
      <c r="B173" s="11">
        <v>40227</v>
      </c>
      <c r="C173" s="1" t="s">
        <v>1075</v>
      </c>
      <c r="D173" s="1" t="s">
        <v>1076</v>
      </c>
      <c r="E173" s="2">
        <v>5000</v>
      </c>
      <c r="F173" s="2">
        <v>5000</v>
      </c>
    </row>
    <row r="174" spans="1:6" ht="14.25" customHeight="1">
      <c r="A174" s="1" t="s">
        <v>946</v>
      </c>
      <c r="B174" s="11">
        <v>40218</v>
      </c>
      <c r="C174" s="1" t="s">
        <v>1077</v>
      </c>
      <c r="D174" s="1" t="s">
        <v>790</v>
      </c>
      <c r="E174" s="2">
        <v>0</v>
      </c>
      <c r="F174" s="2">
        <v>0</v>
      </c>
    </row>
    <row r="175" spans="1:6" ht="14.25" customHeight="1">
      <c r="A175" s="1" t="s">
        <v>946</v>
      </c>
      <c r="B175" s="11">
        <v>40226</v>
      </c>
      <c r="C175" s="1" t="s">
        <v>1078</v>
      </c>
      <c r="D175" s="1" t="s">
        <v>790</v>
      </c>
      <c r="E175" s="2">
        <v>138013</v>
      </c>
      <c r="F175" s="2">
        <v>0</v>
      </c>
    </row>
    <row r="176" spans="1:6" ht="14.25" customHeight="1">
      <c r="A176" s="1" t="s">
        <v>945</v>
      </c>
      <c r="B176" s="11">
        <v>40226</v>
      </c>
      <c r="C176" s="1" t="s">
        <v>1079</v>
      </c>
      <c r="D176" s="1" t="s">
        <v>1080</v>
      </c>
      <c r="E176" s="2">
        <v>0</v>
      </c>
      <c r="F176" s="2">
        <v>0</v>
      </c>
    </row>
    <row r="177" spans="1:6" ht="14.25" customHeight="1">
      <c r="A177" s="1" t="s">
        <v>946</v>
      </c>
      <c r="B177" s="11">
        <v>40225</v>
      </c>
      <c r="C177" s="1" t="s">
        <v>2124</v>
      </c>
      <c r="D177" s="1" t="s">
        <v>1600</v>
      </c>
      <c r="E177" s="2">
        <v>84707.86</v>
      </c>
      <c r="F177" s="2">
        <v>0</v>
      </c>
    </row>
    <row r="178" spans="1:6" ht="14.25" customHeight="1">
      <c r="A178" s="1" t="s">
        <v>946</v>
      </c>
      <c r="B178" s="11">
        <v>40225</v>
      </c>
      <c r="C178" s="1" t="s">
        <v>2313</v>
      </c>
      <c r="D178" s="1" t="s">
        <v>2314</v>
      </c>
      <c r="E178" s="2">
        <v>78000</v>
      </c>
      <c r="F178" s="2">
        <v>0</v>
      </c>
    </row>
    <row r="179" spans="1:6" ht="21.75" customHeight="1">
      <c r="A179" s="1" t="s">
        <v>946</v>
      </c>
      <c r="B179" s="11">
        <v>40225</v>
      </c>
      <c r="C179" s="1" t="s">
        <v>1081</v>
      </c>
      <c r="D179" s="1" t="s">
        <v>1601</v>
      </c>
      <c r="E179" s="2">
        <v>0</v>
      </c>
      <c r="F179" s="2">
        <v>0</v>
      </c>
    </row>
    <row r="180" spans="1:6" ht="14.25" customHeight="1">
      <c r="A180" s="1" t="s">
        <v>946</v>
      </c>
      <c r="B180" s="11">
        <v>40226</v>
      </c>
      <c r="C180" s="1" t="s">
        <v>1602</v>
      </c>
      <c r="D180" s="1" t="s">
        <v>1603</v>
      </c>
      <c r="E180" s="2">
        <v>55446.5</v>
      </c>
      <c r="F180" s="2">
        <v>0</v>
      </c>
    </row>
    <row r="181" spans="1:6" ht="14.25" customHeight="1">
      <c r="A181" s="1" t="s">
        <v>946</v>
      </c>
      <c r="B181" s="11">
        <v>40220</v>
      </c>
      <c r="C181" s="1" t="s">
        <v>1082</v>
      </c>
      <c r="D181" s="1" t="s">
        <v>791</v>
      </c>
      <c r="E181" s="2">
        <v>277366.36</v>
      </c>
      <c r="F181" s="2">
        <v>0</v>
      </c>
    </row>
    <row r="182" spans="1:6" ht="14.25" customHeight="1">
      <c r="A182" s="1" t="s">
        <v>946</v>
      </c>
      <c r="B182" s="11">
        <v>40240</v>
      </c>
      <c r="C182" s="1" t="s">
        <v>1083</v>
      </c>
      <c r="D182" s="1" t="s">
        <v>792</v>
      </c>
      <c r="E182" s="2">
        <v>379799.35</v>
      </c>
      <c r="F182" s="2">
        <v>2188495</v>
      </c>
    </row>
    <row r="183" spans="1:6" ht="14.25" customHeight="1">
      <c r="A183" s="1" t="s">
        <v>946</v>
      </c>
      <c r="B183" s="11">
        <v>40225</v>
      </c>
      <c r="C183" s="1" t="s">
        <v>1084</v>
      </c>
      <c r="D183" s="1" t="s">
        <v>792</v>
      </c>
      <c r="E183" s="2">
        <v>0</v>
      </c>
      <c r="F183" s="2">
        <v>0</v>
      </c>
    </row>
    <row r="184" spans="1:6" ht="14.25" customHeight="1">
      <c r="A184" s="1" t="s">
        <v>946</v>
      </c>
      <c r="B184" s="11">
        <v>40225</v>
      </c>
      <c r="C184" s="1" t="s">
        <v>793</v>
      </c>
      <c r="D184" s="1" t="s">
        <v>794</v>
      </c>
      <c r="E184" s="2">
        <v>57525</v>
      </c>
      <c r="F184" s="2">
        <v>0</v>
      </c>
    </row>
    <row r="185" spans="1:6" ht="14.25" customHeight="1">
      <c r="A185" s="1" t="s">
        <v>946</v>
      </c>
      <c r="B185" s="11">
        <v>40225</v>
      </c>
      <c r="C185" s="1" t="s">
        <v>1085</v>
      </c>
      <c r="D185" s="1" t="s">
        <v>1604</v>
      </c>
      <c r="E185" s="2">
        <v>157488.14</v>
      </c>
      <c r="F185" s="2">
        <v>0</v>
      </c>
    </row>
    <row r="186" spans="1:6" ht="14.25" customHeight="1">
      <c r="A186" s="1" t="s">
        <v>946</v>
      </c>
      <c r="B186" s="11">
        <v>40218</v>
      </c>
      <c r="C186" s="1" t="s">
        <v>1605</v>
      </c>
      <c r="D186" s="1" t="s">
        <v>2569</v>
      </c>
      <c r="E186" s="2">
        <v>64416.52</v>
      </c>
      <c r="F186" s="2">
        <v>0</v>
      </c>
    </row>
    <row r="187" spans="1:6" ht="14.25" customHeight="1">
      <c r="A187" s="1" t="s">
        <v>946</v>
      </c>
      <c r="B187" s="11">
        <v>40205</v>
      </c>
      <c r="C187" s="1" t="s">
        <v>2570</v>
      </c>
      <c r="D187" s="1" t="s">
        <v>2571</v>
      </c>
      <c r="E187" s="2">
        <v>146000</v>
      </c>
      <c r="F187" s="2">
        <v>0</v>
      </c>
    </row>
    <row r="188" spans="1:6" ht="14.25" customHeight="1">
      <c r="A188" s="1" t="s">
        <v>946</v>
      </c>
      <c r="B188" s="11">
        <v>40225</v>
      </c>
      <c r="C188" s="1" t="s">
        <v>1086</v>
      </c>
      <c r="D188" s="1" t="s">
        <v>1087</v>
      </c>
      <c r="E188" s="2">
        <v>88500</v>
      </c>
      <c r="F188" s="2">
        <v>0</v>
      </c>
    </row>
    <row r="189" spans="1:6" ht="14.25" customHeight="1">
      <c r="A189" s="1" t="s">
        <v>946</v>
      </c>
      <c r="B189" s="11">
        <v>40220</v>
      </c>
      <c r="C189" s="1" t="s">
        <v>2572</v>
      </c>
      <c r="D189" s="1" t="s">
        <v>1088</v>
      </c>
      <c r="E189" s="2">
        <v>41397.75</v>
      </c>
      <c r="F189" s="2">
        <v>0</v>
      </c>
    </row>
    <row r="190" spans="1:6" ht="14.25" customHeight="1">
      <c r="A190" s="1" t="s">
        <v>945</v>
      </c>
      <c r="B190" s="11">
        <v>40225</v>
      </c>
      <c r="C190" s="1" t="s">
        <v>795</v>
      </c>
      <c r="D190" s="1" t="s">
        <v>796</v>
      </c>
      <c r="E190" s="2">
        <v>267952.5</v>
      </c>
      <c r="F190" s="2">
        <v>506962.5</v>
      </c>
    </row>
    <row r="191" spans="1:6" ht="14.25" customHeight="1">
      <c r="A191" s="1" t="s">
        <v>945</v>
      </c>
      <c r="B191" s="11">
        <v>40238</v>
      </c>
      <c r="C191" s="1" t="s">
        <v>1089</v>
      </c>
      <c r="D191" s="1" t="s">
        <v>1606</v>
      </c>
      <c r="E191" s="2">
        <v>118575</v>
      </c>
      <c r="F191" s="2">
        <v>118575</v>
      </c>
    </row>
    <row r="192" spans="1:6" ht="14.25" customHeight="1">
      <c r="A192" s="1" t="s">
        <v>945</v>
      </c>
      <c r="B192" s="11">
        <v>40228</v>
      </c>
      <c r="C192" s="1" t="s">
        <v>1090</v>
      </c>
      <c r="D192" s="1" t="s">
        <v>1606</v>
      </c>
      <c r="E192" s="2">
        <v>0</v>
      </c>
      <c r="F192" s="2">
        <v>0</v>
      </c>
    </row>
    <row r="193" spans="1:6" ht="14.25" customHeight="1">
      <c r="A193" s="1" t="s">
        <v>945</v>
      </c>
      <c r="B193" s="11">
        <v>40227</v>
      </c>
      <c r="C193" s="1" t="s">
        <v>2573</v>
      </c>
      <c r="D193" s="1" t="s">
        <v>2317</v>
      </c>
      <c r="E193" s="2">
        <v>55466.75</v>
      </c>
      <c r="F193" s="2">
        <v>59725</v>
      </c>
    </row>
    <row r="194" spans="1:6" ht="14.25" customHeight="1">
      <c r="A194" s="1" t="s">
        <v>946</v>
      </c>
      <c r="B194" s="11">
        <v>40225</v>
      </c>
      <c r="C194" s="1" t="s">
        <v>2645</v>
      </c>
      <c r="D194" s="1" t="s">
        <v>1091</v>
      </c>
      <c r="E194" s="2">
        <v>400833.33</v>
      </c>
      <c r="F194" s="2">
        <v>0</v>
      </c>
    </row>
    <row r="195" spans="1:6" ht="14.25" customHeight="1">
      <c r="A195" s="1" t="s">
        <v>946</v>
      </c>
      <c r="B195" s="11">
        <v>40228</v>
      </c>
      <c r="C195" s="1" t="s">
        <v>1093</v>
      </c>
      <c r="D195" s="1" t="s">
        <v>798</v>
      </c>
      <c r="E195" s="2">
        <v>381030.52</v>
      </c>
      <c r="F195" s="2">
        <v>0</v>
      </c>
    </row>
    <row r="196" spans="1:6" ht="14.25" customHeight="1">
      <c r="A196" s="1" t="s">
        <v>946</v>
      </c>
      <c r="B196" s="11">
        <v>40225</v>
      </c>
      <c r="C196" s="1" t="s">
        <v>1092</v>
      </c>
      <c r="D196" s="1" t="s">
        <v>798</v>
      </c>
      <c r="E196" s="2">
        <v>0</v>
      </c>
      <c r="F196" s="2">
        <v>0</v>
      </c>
    </row>
    <row r="197" spans="1:6" ht="14.25" customHeight="1">
      <c r="A197" s="1" t="s">
        <v>946</v>
      </c>
      <c r="B197" s="11">
        <v>40227</v>
      </c>
      <c r="C197" s="1" t="s">
        <v>799</v>
      </c>
      <c r="D197" s="1" t="s">
        <v>2686</v>
      </c>
      <c r="E197" s="2">
        <v>44666</v>
      </c>
      <c r="F197" s="2">
        <v>0</v>
      </c>
    </row>
    <row r="198" spans="1:6" ht="14.25" customHeight="1">
      <c r="A198" s="1" t="s">
        <v>946</v>
      </c>
      <c r="B198" s="11">
        <v>40218</v>
      </c>
      <c r="C198" s="1" t="s">
        <v>2574</v>
      </c>
      <c r="D198" s="1" t="s">
        <v>2695</v>
      </c>
      <c r="E198" s="2">
        <v>3762.52</v>
      </c>
      <c r="F198" s="2">
        <v>0</v>
      </c>
    </row>
    <row r="199" spans="1:6" ht="14.25" customHeight="1">
      <c r="A199" s="1" t="s">
        <v>946</v>
      </c>
      <c r="B199" s="11">
        <v>40220</v>
      </c>
      <c r="C199" s="1" t="s">
        <v>2046</v>
      </c>
      <c r="D199" s="1" t="s">
        <v>1094</v>
      </c>
      <c r="E199" s="2">
        <v>40330</v>
      </c>
      <c r="F199" s="2">
        <v>0</v>
      </c>
    </row>
    <row r="200" spans="1:6" ht="14.25" customHeight="1">
      <c r="A200" s="1" t="s">
        <v>1054</v>
      </c>
      <c r="B200" s="11">
        <v>40227</v>
      </c>
      <c r="C200" s="1" t="s">
        <v>1095</v>
      </c>
      <c r="D200" s="1" t="s">
        <v>1096</v>
      </c>
      <c r="E200" s="2">
        <v>6473.82</v>
      </c>
      <c r="F200" s="2">
        <v>0</v>
      </c>
    </row>
    <row r="201" spans="1:6" ht="14.25" customHeight="1">
      <c r="A201" s="1" t="s">
        <v>946</v>
      </c>
      <c r="B201" s="11">
        <v>40225</v>
      </c>
      <c r="C201" s="1" t="s">
        <v>1363</v>
      </c>
      <c r="D201" s="1" t="s">
        <v>800</v>
      </c>
      <c r="E201" s="2">
        <v>15484.74</v>
      </c>
      <c r="F201" s="2">
        <v>0</v>
      </c>
    </row>
    <row r="202" spans="1:6" ht="14.25" customHeight="1">
      <c r="A202" s="1" t="s">
        <v>945</v>
      </c>
      <c r="B202" s="11">
        <v>40225</v>
      </c>
      <c r="C202" s="1" t="s">
        <v>944</v>
      </c>
      <c r="D202" s="1" t="s">
        <v>801</v>
      </c>
      <c r="E202" s="2">
        <v>917075.76</v>
      </c>
      <c r="F202" s="2">
        <v>1034278.3</v>
      </c>
    </row>
    <row r="203" spans="1:6" ht="14.25" customHeight="1">
      <c r="A203" s="1" t="s">
        <v>946</v>
      </c>
      <c r="B203" s="11">
        <v>40225</v>
      </c>
      <c r="C203" s="1" t="s">
        <v>1098</v>
      </c>
      <c r="D203" s="1" t="s">
        <v>804</v>
      </c>
      <c r="E203" s="2">
        <v>0</v>
      </c>
      <c r="F203" s="2">
        <v>0</v>
      </c>
    </row>
    <row r="204" spans="1:6" ht="14.25" customHeight="1">
      <c r="A204" s="1" t="s">
        <v>946</v>
      </c>
      <c r="B204" s="11">
        <v>40227</v>
      </c>
      <c r="C204" s="1" t="s">
        <v>1097</v>
      </c>
      <c r="D204" s="1" t="s">
        <v>804</v>
      </c>
      <c r="E204" s="2">
        <v>121949</v>
      </c>
      <c r="F204" s="2">
        <v>0</v>
      </c>
    </row>
    <row r="205" spans="1:6" ht="14.25" customHeight="1">
      <c r="A205" s="1" t="s">
        <v>946</v>
      </c>
      <c r="B205" s="11">
        <v>40191</v>
      </c>
      <c r="C205" s="1" t="s">
        <v>1099</v>
      </c>
      <c r="D205" s="1" t="s">
        <v>1100</v>
      </c>
      <c r="E205" s="2">
        <v>34096</v>
      </c>
      <c r="F205" s="2">
        <v>0</v>
      </c>
    </row>
    <row r="206" spans="1:6" ht="14.25" customHeight="1">
      <c r="A206" s="1" t="s">
        <v>946</v>
      </c>
      <c r="B206" s="11">
        <v>40217</v>
      </c>
      <c r="C206" s="1" t="s">
        <v>1608</v>
      </c>
      <c r="D206" s="1" t="s">
        <v>2318</v>
      </c>
      <c r="E206" s="2">
        <v>55438.7</v>
      </c>
      <c r="F206" s="2">
        <v>0</v>
      </c>
    </row>
    <row r="207" spans="1:6" ht="14.25" customHeight="1">
      <c r="A207" s="1" t="s">
        <v>946</v>
      </c>
      <c r="B207" s="11">
        <v>40225</v>
      </c>
      <c r="C207" s="1" t="s">
        <v>907</v>
      </c>
      <c r="D207" s="1" t="s">
        <v>1609</v>
      </c>
      <c r="E207" s="2">
        <v>0</v>
      </c>
      <c r="F207" s="2">
        <v>0</v>
      </c>
    </row>
    <row r="208" spans="1:6" ht="14.25" customHeight="1">
      <c r="A208" s="1" t="s">
        <v>946</v>
      </c>
      <c r="B208" s="11">
        <v>40217</v>
      </c>
      <c r="C208" s="1" t="s">
        <v>2305</v>
      </c>
      <c r="D208" s="1" t="s">
        <v>1101</v>
      </c>
      <c r="E208" s="2">
        <v>24020.25</v>
      </c>
      <c r="F208" s="2">
        <v>0</v>
      </c>
    </row>
    <row r="209" spans="1:6" ht="14.25" customHeight="1">
      <c r="A209" s="1" t="s">
        <v>945</v>
      </c>
      <c r="B209" s="11">
        <v>40227</v>
      </c>
      <c r="C209" s="1" t="s">
        <v>1102</v>
      </c>
      <c r="D209" s="1" t="s">
        <v>1103</v>
      </c>
      <c r="E209" s="2">
        <v>0</v>
      </c>
      <c r="F209" s="2">
        <v>0</v>
      </c>
    </row>
    <row r="210" spans="1:6" ht="14.25" customHeight="1">
      <c r="A210" s="1" t="s">
        <v>945</v>
      </c>
      <c r="B210" s="11">
        <v>40233</v>
      </c>
      <c r="C210" s="1" t="s">
        <v>1104</v>
      </c>
      <c r="D210" s="1" t="s">
        <v>1103</v>
      </c>
      <c r="E210" s="2">
        <v>256800</v>
      </c>
      <c r="F210" s="2">
        <v>608591.1</v>
      </c>
    </row>
    <row r="211" spans="1:6" ht="14.25" customHeight="1">
      <c r="A211" s="1" t="s">
        <v>946</v>
      </c>
      <c r="B211" s="11">
        <v>40225</v>
      </c>
      <c r="C211" s="1" t="s">
        <v>2126</v>
      </c>
      <c r="D211" s="1" t="s">
        <v>2319</v>
      </c>
      <c r="E211" s="2">
        <v>154404.87</v>
      </c>
      <c r="F211" s="2">
        <v>0</v>
      </c>
    </row>
    <row r="212" spans="1:6" ht="14.25" customHeight="1">
      <c r="A212" s="1" t="s">
        <v>946</v>
      </c>
      <c r="B212" s="11">
        <v>40225</v>
      </c>
      <c r="C212" s="1" t="s">
        <v>2170</v>
      </c>
      <c r="D212" s="1" t="s">
        <v>2576</v>
      </c>
      <c r="E212" s="2">
        <v>22716.85</v>
      </c>
      <c r="F212" s="2">
        <v>0</v>
      </c>
    </row>
    <row r="213" spans="1:6" ht="14.25" customHeight="1">
      <c r="A213" s="1" t="s">
        <v>946</v>
      </c>
      <c r="B213" s="11">
        <v>40225</v>
      </c>
      <c r="C213" s="1" t="s">
        <v>2321</v>
      </c>
      <c r="D213" s="1" t="s">
        <v>2322</v>
      </c>
      <c r="E213" s="2">
        <v>73518.13</v>
      </c>
      <c r="F213" s="2">
        <v>0</v>
      </c>
    </row>
    <row r="214" spans="1:6" ht="14.25" customHeight="1">
      <c r="A214" s="1" t="s">
        <v>945</v>
      </c>
      <c r="B214" s="11">
        <v>40225</v>
      </c>
      <c r="C214" s="1" t="s">
        <v>1106</v>
      </c>
      <c r="D214" s="1" t="s">
        <v>802</v>
      </c>
      <c r="E214" s="2">
        <v>218805.34</v>
      </c>
      <c r="F214" s="2">
        <v>1289561.07</v>
      </c>
    </row>
    <row r="215" spans="1:6" ht="14.25" customHeight="1">
      <c r="A215" s="1" t="s">
        <v>945</v>
      </c>
      <c r="B215" s="11">
        <v>40225</v>
      </c>
      <c r="C215" s="1" t="s">
        <v>1105</v>
      </c>
      <c r="D215" s="1" t="s">
        <v>802</v>
      </c>
      <c r="E215" s="2">
        <v>0</v>
      </c>
      <c r="F215" s="2">
        <v>0</v>
      </c>
    </row>
    <row r="216" spans="1:6" ht="14.25" customHeight="1">
      <c r="A216" s="1" t="s">
        <v>945</v>
      </c>
      <c r="B216" s="11">
        <v>40189</v>
      </c>
      <c r="C216" s="1" t="s">
        <v>1107</v>
      </c>
      <c r="D216" s="1" t="s">
        <v>1611</v>
      </c>
      <c r="E216" s="2">
        <v>450</v>
      </c>
      <c r="F216" s="2">
        <v>450</v>
      </c>
    </row>
    <row r="217" spans="1:6" ht="14.25" customHeight="1">
      <c r="A217" s="1" t="s">
        <v>946</v>
      </c>
      <c r="B217" s="11">
        <v>40234</v>
      </c>
      <c r="C217" s="1" t="s">
        <v>1108</v>
      </c>
      <c r="D217" s="1" t="s">
        <v>2577</v>
      </c>
      <c r="E217" s="2">
        <v>0</v>
      </c>
      <c r="F217" s="2">
        <v>0</v>
      </c>
    </row>
    <row r="218" spans="1:6" ht="14.25" customHeight="1">
      <c r="A218" s="1" t="s">
        <v>946</v>
      </c>
      <c r="B218" s="11">
        <v>40239</v>
      </c>
      <c r="C218" s="1" t="s">
        <v>1612</v>
      </c>
      <c r="D218" s="1" t="s">
        <v>2577</v>
      </c>
      <c r="E218" s="2">
        <v>2319</v>
      </c>
      <c r="F218" s="2">
        <v>0</v>
      </c>
    </row>
    <row r="219" spans="1:6" ht="14.25" customHeight="1">
      <c r="A219" s="1" t="s">
        <v>946</v>
      </c>
      <c r="B219" s="11">
        <v>40225</v>
      </c>
      <c r="C219" s="1" t="s">
        <v>1109</v>
      </c>
      <c r="D219" s="1" t="s">
        <v>1110</v>
      </c>
      <c r="E219" s="2">
        <v>9873.45</v>
      </c>
      <c r="F219" s="2">
        <v>0</v>
      </c>
    </row>
    <row r="220" spans="1:6" ht="14.25" customHeight="1">
      <c r="A220" s="1" t="s">
        <v>946</v>
      </c>
      <c r="B220" s="11">
        <v>40226</v>
      </c>
      <c r="C220" s="1" t="s">
        <v>1111</v>
      </c>
      <c r="D220" s="1" t="s">
        <v>1112</v>
      </c>
      <c r="E220" s="2">
        <v>0</v>
      </c>
      <c r="F220" s="2">
        <v>0</v>
      </c>
    </row>
    <row r="221" spans="1:6" ht="14.25" customHeight="1">
      <c r="A221" s="1" t="s">
        <v>946</v>
      </c>
      <c r="B221" s="11">
        <v>40234</v>
      </c>
      <c r="C221" s="1" t="s">
        <v>1113</v>
      </c>
      <c r="D221" s="1" t="s">
        <v>1112</v>
      </c>
      <c r="E221" s="2">
        <v>68016.55</v>
      </c>
      <c r="F221" s="2">
        <v>0</v>
      </c>
    </row>
    <row r="222" spans="1:6" ht="14.25" customHeight="1">
      <c r="A222" s="1" t="s">
        <v>946</v>
      </c>
      <c r="B222" s="11">
        <v>40225</v>
      </c>
      <c r="C222" s="1" t="s">
        <v>1116</v>
      </c>
      <c r="D222" s="1" t="s">
        <v>1115</v>
      </c>
      <c r="E222" s="2">
        <v>0</v>
      </c>
      <c r="F222" s="2">
        <v>0</v>
      </c>
    </row>
    <row r="223" spans="1:6" ht="14.25" customHeight="1">
      <c r="A223" s="1" t="s">
        <v>946</v>
      </c>
      <c r="B223" s="11">
        <v>40227</v>
      </c>
      <c r="C223" s="1" t="s">
        <v>1114</v>
      </c>
      <c r="D223" s="1" t="s">
        <v>1115</v>
      </c>
      <c r="E223" s="2">
        <v>187571.6</v>
      </c>
      <c r="F223" s="2">
        <v>0</v>
      </c>
    </row>
    <row r="224" spans="1:6" ht="14.25" customHeight="1">
      <c r="A224" s="1" t="s">
        <v>946</v>
      </c>
      <c r="B224" s="11">
        <v>40225</v>
      </c>
      <c r="C224" s="1" t="s">
        <v>803</v>
      </c>
      <c r="D224" s="1" t="s">
        <v>1117</v>
      </c>
      <c r="E224" s="2">
        <v>2502.75</v>
      </c>
      <c r="F224" s="2">
        <v>0</v>
      </c>
    </row>
    <row r="225" spans="1:6" ht="14.25" customHeight="1">
      <c r="A225" s="1" t="s">
        <v>945</v>
      </c>
      <c r="B225" s="11">
        <v>40225</v>
      </c>
      <c r="C225" s="1" t="s">
        <v>2578</v>
      </c>
      <c r="D225" s="1" t="s">
        <v>2317</v>
      </c>
      <c r="E225" s="2">
        <v>314902</v>
      </c>
      <c r="F225" s="2">
        <v>477012.96</v>
      </c>
    </row>
    <row r="226" spans="1:6" ht="14.25" customHeight="1">
      <c r="A226" s="1" t="s">
        <v>945</v>
      </c>
      <c r="B226" s="11">
        <v>40228</v>
      </c>
      <c r="C226" s="1" t="s">
        <v>1614</v>
      </c>
      <c r="D226" s="1" t="s">
        <v>804</v>
      </c>
      <c r="E226" s="2">
        <v>527377</v>
      </c>
      <c r="F226" s="2">
        <v>1703630</v>
      </c>
    </row>
    <row r="227" spans="1:6" ht="14.25" customHeight="1">
      <c r="A227" s="1" t="s">
        <v>945</v>
      </c>
      <c r="B227" s="11">
        <v>40225</v>
      </c>
      <c r="C227" s="1" t="s">
        <v>1118</v>
      </c>
      <c r="D227" s="1" t="s">
        <v>804</v>
      </c>
      <c r="E227" s="2">
        <v>0</v>
      </c>
      <c r="F227" s="2">
        <v>0</v>
      </c>
    </row>
    <row r="228" spans="1:6" ht="14.25" customHeight="1">
      <c r="A228" s="1" t="s">
        <v>945</v>
      </c>
      <c r="B228" s="11">
        <v>40225</v>
      </c>
      <c r="C228" s="1" t="s">
        <v>673</v>
      </c>
      <c r="D228" s="1" t="s">
        <v>1615</v>
      </c>
      <c r="E228" s="2">
        <v>0</v>
      </c>
      <c r="F228" s="2">
        <v>0</v>
      </c>
    </row>
    <row r="229" spans="1:6" ht="14.25" customHeight="1">
      <c r="A229" s="1" t="s">
        <v>945</v>
      </c>
      <c r="B229" s="11">
        <v>40256</v>
      </c>
      <c r="C229" s="1" t="s">
        <v>2580</v>
      </c>
      <c r="D229" s="1" t="s">
        <v>1615</v>
      </c>
      <c r="E229" s="2">
        <v>500799.82</v>
      </c>
      <c r="F229" s="2">
        <v>893566</v>
      </c>
    </row>
    <row r="230" spans="1:6" ht="14.25" customHeight="1">
      <c r="A230" s="1" t="s">
        <v>946</v>
      </c>
      <c r="B230" s="11">
        <v>40225</v>
      </c>
      <c r="C230" s="1" t="s">
        <v>1537</v>
      </c>
      <c r="D230" s="1" t="s">
        <v>1119</v>
      </c>
      <c r="E230" s="2">
        <v>70946.54</v>
      </c>
      <c r="F230" s="2">
        <v>0</v>
      </c>
    </row>
    <row r="231" spans="1:6" ht="14.25" customHeight="1">
      <c r="A231" s="1" t="s">
        <v>945</v>
      </c>
      <c r="B231" s="11">
        <v>40226</v>
      </c>
      <c r="C231" s="1" t="s">
        <v>1121</v>
      </c>
      <c r="D231" s="1" t="s">
        <v>805</v>
      </c>
      <c r="E231" s="2">
        <v>0</v>
      </c>
      <c r="F231" s="2">
        <v>0</v>
      </c>
    </row>
    <row r="232" spans="1:6" ht="14.25" customHeight="1">
      <c r="A232" s="1" t="s">
        <v>945</v>
      </c>
      <c r="B232" s="11">
        <v>40228</v>
      </c>
      <c r="C232" s="1" t="s">
        <v>1120</v>
      </c>
      <c r="D232" s="1" t="s">
        <v>805</v>
      </c>
      <c r="E232" s="2">
        <v>88886</v>
      </c>
      <c r="F232" s="2">
        <v>107333</v>
      </c>
    </row>
    <row r="233" spans="1:6" ht="14.25" customHeight="1">
      <c r="A233" s="1" t="s">
        <v>945</v>
      </c>
      <c r="B233" s="11">
        <v>40228</v>
      </c>
      <c r="C233" s="1" t="s">
        <v>806</v>
      </c>
      <c r="D233" s="1" t="s">
        <v>2581</v>
      </c>
      <c r="E233" s="2">
        <v>241800</v>
      </c>
      <c r="F233" s="2">
        <v>241800</v>
      </c>
    </row>
    <row r="234" spans="1:6" ht="14.25" customHeight="1">
      <c r="A234" s="1" t="s">
        <v>946</v>
      </c>
      <c r="B234" s="11">
        <v>40234</v>
      </c>
      <c r="C234" s="1" t="s">
        <v>1122</v>
      </c>
      <c r="D234" s="1" t="s">
        <v>1123</v>
      </c>
      <c r="E234" s="2">
        <v>30601</v>
      </c>
      <c r="F234" s="2">
        <v>0</v>
      </c>
    </row>
    <row r="235" spans="1:6" ht="14.25" customHeight="1">
      <c r="A235" s="1" t="s">
        <v>946</v>
      </c>
      <c r="B235" s="11">
        <v>40228</v>
      </c>
      <c r="C235" s="1" t="s">
        <v>1124</v>
      </c>
      <c r="D235" s="1" t="s">
        <v>1123</v>
      </c>
      <c r="E235" s="2">
        <v>0</v>
      </c>
      <c r="F235" s="2">
        <v>0</v>
      </c>
    </row>
    <row r="236" spans="1:6" ht="14.25" customHeight="1">
      <c r="A236" s="1" t="s">
        <v>945</v>
      </c>
      <c r="B236" s="11">
        <v>40232</v>
      </c>
      <c r="C236" s="1" t="s">
        <v>1125</v>
      </c>
      <c r="D236" s="1" t="s">
        <v>2691</v>
      </c>
      <c r="E236" s="2">
        <v>80535</v>
      </c>
      <c r="F236" s="2">
        <v>77500</v>
      </c>
    </row>
    <row r="237" spans="1:6" ht="14.25" customHeight="1">
      <c r="A237" s="1" t="s">
        <v>945</v>
      </c>
      <c r="B237" s="11">
        <v>40203</v>
      </c>
      <c r="C237" s="1" t="s">
        <v>1127</v>
      </c>
      <c r="D237" s="1" t="s">
        <v>2340</v>
      </c>
      <c r="E237" s="2">
        <v>0</v>
      </c>
      <c r="F237" s="2">
        <v>0</v>
      </c>
    </row>
    <row r="238" spans="1:6" ht="14.25" customHeight="1">
      <c r="A238" s="1" t="s">
        <v>945</v>
      </c>
      <c r="B238" s="11">
        <v>40207</v>
      </c>
      <c r="C238" s="1" t="s">
        <v>1126</v>
      </c>
      <c r="D238" s="1" t="s">
        <v>2340</v>
      </c>
      <c r="E238" s="2">
        <v>36612</v>
      </c>
      <c r="F238" s="2">
        <v>36612</v>
      </c>
    </row>
    <row r="239" spans="1:6" ht="14.25" customHeight="1">
      <c r="A239" s="1" t="s">
        <v>946</v>
      </c>
      <c r="B239" s="11">
        <v>40225</v>
      </c>
      <c r="C239" s="1" t="s">
        <v>2582</v>
      </c>
      <c r="D239" s="1" t="s">
        <v>2583</v>
      </c>
      <c r="E239" s="2">
        <v>82415</v>
      </c>
      <c r="F239" s="2">
        <v>0</v>
      </c>
    </row>
    <row r="240" spans="1:6" ht="14.25" customHeight="1">
      <c r="A240" s="1" t="s">
        <v>945</v>
      </c>
      <c r="B240" s="11">
        <v>40213</v>
      </c>
      <c r="C240" s="1" t="s">
        <v>1356</v>
      </c>
      <c r="D240" s="1" t="s">
        <v>2584</v>
      </c>
      <c r="E240" s="2">
        <v>39154</v>
      </c>
      <c r="F240" s="2">
        <v>39154</v>
      </c>
    </row>
    <row r="241" spans="1:6" ht="14.25" customHeight="1">
      <c r="A241" s="1" t="s">
        <v>946</v>
      </c>
      <c r="B241" s="11">
        <v>40225</v>
      </c>
      <c r="C241" s="1" t="s">
        <v>2029</v>
      </c>
      <c r="D241" s="1" t="s">
        <v>2585</v>
      </c>
      <c r="E241" s="2">
        <v>165506.24</v>
      </c>
      <c r="F241" s="2">
        <v>0</v>
      </c>
    </row>
    <row r="242" spans="1:6" ht="14.25" customHeight="1">
      <c r="A242" s="1" t="s">
        <v>945</v>
      </c>
      <c r="B242" s="11">
        <v>40227</v>
      </c>
      <c r="C242" s="1" t="s">
        <v>1616</v>
      </c>
      <c r="D242" s="1" t="s">
        <v>938</v>
      </c>
      <c r="E242" s="2">
        <v>161752.23</v>
      </c>
      <c r="F242" s="2">
        <v>262651.12</v>
      </c>
    </row>
    <row r="243" spans="1:6" ht="14.25" customHeight="1">
      <c r="A243" s="1" t="s">
        <v>945</v>
      </c>
      <c r="B243" s="11">
        <v>40213</v>
      </c>
      <c r="C243" s="1" t="s">
        <v>1128</v>
      </c>
      <c r="D243" s="1" t="s">
        <v>938</v>
      </c>
      <c r="E243" s="2">
        <v>0</v>
      </c>
      <c r="F243" s="2">
        <v>0</v>
      </c>
    </row>
    <row r="244" spans="1:6" ht="14.25" customHeight="1">
      <c r="A244" s="1" t="s">
        <v>945</v>
      </c>
      <c r="B244" s="11">
        <v>40225</v>
      </c>
      <c r="C244" s="1" t="s">
        <v>2323</v>
      </c>
      <c r="D244" s="1" t="s">
        <v>1129</v>
      </c>
      <c r="E244" s="2">
        <v>94102.4</v>
      </c>
      <c r="F244" s="2">
        <v>258027.24</v>
      </c>
    </row>
    <row r="245" spans="1:6" ht="14.25" customHeight="1">
      <c r="A245" s="1" t="s">
        <v>945</v>
      </c>
      <c r="B245" s="11">
        <v>40218</v>
      </c>
      <c r="C245" s="1" t="s">
        <v>1130</v>
      </c>
      <c r="D245" s="1" t="s">
        <v>2324</v>
      </c>
      <c r="E245" s="2">
        <v>1652475</v>
      </c>
      <c r="F245" s="2">
        <v>3734227.7</v>
      </c>
    </row>
    <row r="246" spans="1:6" ht="14.25" customHeight="1">
      <c r="A246" s="1" t="s">
        <v>945</v>
      </c>
      <c r="B246" s="11">
        <v>40203</v>
      </c>
      <c r="C246" s="1" t="s">
        <v>1133</v>
      </c>
      <c r="D246" s="1" t="s">
        <v>1132</v>
      </c>
      <c r="E246" s="2">
        <v>0</v>
      </c>
      <c r="F246" s="2">
        <v>0</v>
      </c>
    </row>
    <row r="247" spans="1:6" ht="14.25" customHeight="1">
      <c r="A247" s="1" t="s">
        <v>945</v>
      </c>
      <c r="B247" s="11">
        <v>40217</v>
      </c>
      <c r="C247" s="1" t="s">
        <v>1131</v>
      </c>
      <c r="D247" s="1" t="s">
        <v>1132</v>
      </c>
      <c r="E247" s="2">
        <v>40000</v>
      </c>
      <c r="F247" s="2">
        <v>69000</v>
      </c>
    </row>
    <row r="248" spans="1:6" ht="14.25" customHeight="1">
      <c r="A248" s="1" t="s">
        <v>945</v>
      </c>
      <c r="B248" s="11">
        <v>40210</v>
      </c>
      <c r="C248" s="1" t="s">
        <v>808</v>
      </c>
      <c r="D248" s="1" t="s">
        <v>809</v>
      </c>
      <c r="E248" s="2">
        <v>119133.12</v>
      </c>
      <c r="F248" s="2">
        <v>95047</v>
      </c>
    </row>
    <row r="249" spans="1:6" ht="14.25" customHeight="1">
      <c r="A249" s="1" t="s">
        <v>945</v>
      </c>
      <c r="B249" s="11">
        <v>40241</v>
      </c>
      <c r="C249" s="1" t="s">
        <v>674</v>
      </c>
      <c r="D249" s="1" t="s">
        <v>675</v>
      </c>
      <c r="E249" s="2">
        <v>54669</v>
      </c>
      <c r="F249" s="2">
        <v>54000</v>
      </c>
    </row>
    <row r="250" spans="1:6" ht="14.25" customHeight="1">
      <c r="A250" s="1" t="s">
        <v>945</v>
      </c>
      <c r="B250" s="11">
        <v>40214</v>
      </c>
      <c r="C250" s="1" t="s">
        <v>1618</v>
      </c>
      <c r="D250" s="1" t="s">
        <v>1619</v>
      </c>
      <c r="E250" s="2">
        <v>38500</v>
      </c>
      <c r="F250" s="2">
        <v>38500</v>
      </c>
    </row>
    <row r="251" spans="1:6" ht="14.25" customHeight="1">
      <c r="A251" s="1" t="s">
        <v>945</v>
      </c>
      <c r="B251" s="11">
        <v>40227</v>
      </c>
      <c r="C251" s="1" t="s">
        <v>2325</v>
      </c>
      <c r="D251" s="1" t="s">
        <v>908</v>
      </c>
      <c r="E251" s="2">
        <v>165640</v>
      </c>
      <c r="F251" s="2">
        <v>140800</v>
      </c>
    </row>
    <row r="252" spans="1:6" ht="14.25" customHeight="1">
      <c r="A252" s="1" t="s">
        <v>946</v>
      </c>
      <c r="B252" s="11">
        <v>40289</v>
      </c>
      <c r="C252" s="1" t="s">
        <v>676</v>
      </c>
      <c r="D252" s="1" t="s">
        <v>677</v>
      </c>
      <c r="E252" s="2">
        <v>5845.77</v>
      </c>
      <c r="F252" s="2">
        <v>0</v>
      </c>
    </row>
    <row r="253" spans="1:6" ht="14.25" customHeight="1">
      <c r="A253" s="1" t="s">
        <v>946</v>
      </c>
      <c r="B253" s="11">
        <v>40225</v>
      </c>
      <c r="C253" s="1" t="s">
        <v>2646</v>
      </c>
      <c r="D253" s="1" t="s">
        <v>810</v>
      </c>
      <c r="E253" s="2">
        <v>131296.87</v>
      </c>
      <c r="F253" s="2">
        <v>0</v>
      </c>
    </row>
    <row r="254" spans="1:6" ht="14.25" customHeight="1">
      <c r="A254" s="1" t="s">
        <v>946</v>
      </c>
      <c r="B254" s="11">
        <v>40218</v>
      </c>
      <c r="C254" s="1" t="s">
        <v>909</v>
      </c>
      <c r="D254" s="1" t="s">
        <v>1134</v>
      </c>
      <c r="E254" s="2">
        <v>88832.02</v>
      </c>
      <c r="F254" s="2">
        <v>0</v>
      </c>
    </row>
    <row r="255" spans="1:6" ht="14.25" customHeight="1">
      <c r="A255" s="1" t="s">
        <v>946</v>
      </c>
      <c r="B255" s="11">
        <v>40175</v>
      </c>
      <c r="C255" s="1" t="s">
        <v>1135</v>
      </c>
      <c r="D255" s="1" t="s">
        <v>1136</v>
      </c>
      <c r="E255" s="2">
        <v>3057</v>
      </c>
      <c r="F255" s="2">
        <v>0</v>
      </c>
    </row>
    <row r="256" spans="1:6" ht="14.25" customHeight="1">
      <c r="A256" s="1" t="s">
        <v>946</v>
      </c>
      <c r="B256" s="11">
        <v>40225</v>
      </c>
      <c r="C256" s="1" t="s">
        <v>1137</v>
      </c>
      <c r="D256" s="1" t="s">
        <v>1138</v>
      </c>
      <c r="E256" s="2">
        <v>39500</v>
      </c>
      <c r="F256" s="2">
        <v>0</v>
      </c>
    </row>
    <row r="257" spans="1:6" ht="14.25" customHeight="1">
      <c r="A257" s="1" t="s">
        <v>946</v>
      </c>
      <c r="B257" s="11">
        <v>40225</v>
      </c>
      <c r="C257" s="1" t="s">
        <v>1139</v>
      </c>
      <c r="D257" s="1" t="s">
        <v>1140</v>
      </c>
      <c r="E257" s="2">
        <v>124215.21</v>
      </c>
      <c r="F257" s="2">
        <v>0</v>
      </c>
    </row>
    <row r="258" spans="1:6" ht="14.25" customHeight="1">
      <c r="A258" s="1" t="s">
        <v>946</v>
      </c>
      <c r="B258" s="11">
        <v>40225</v>
      </c>
      <c r="C258" s="1" t="s">
        <v>2586</v>
      </c>
      <c r="D258" s="1" t="s">
        <v>2587</v>
      </c>
      <c r="E258" s="2">
        <v>174700</v>
      </c>
      <c r="F258" s="2">
        <v>0</v>
      </c>
    </row>
    <row r="259" spans="1:6" ht="14.25" customHeight="1">
      <c r="A259" s="1" t="s">
        <v>946</v>
      </c>
      <c r="B259" s="11">
        <v>40225</v>
      </c>
      <c r="C259" s="1" t="s">
        <v>1141</v>
      </c>
      <c r="D259" s="1" t="s">
        <v>1142</v>
      </c>
      <c r="E259" s="2">
        <v>117609.19</v>
      </c>
      <c r="F259" s="2">
        <v>0</v>
      </c>
    </row>
    <row r="260" spans="1:6" ht="14.25" customHeight="1">
      <c r="A260" s="1" t="s">
        <v>946</v>
      </c>
      <c r="B260" s="11">
        <v>40226</v>
      </c>
      <c r="C260" s="1" t="s">
        <v>1143</v>
      </c>
      <c r="D260" s="1" t="s">
        <v>811</v>
      </c>
      <c r="E260" s="2">
        <v>97222</v>
      </c>
      <c r="F260" s="2">
        <v>0</v>
      </c>
    </row>
    <row r="261" spans="1:6" ht="14.25" customHeight="1">
      <c r="A261" s="1" t="s">
        <v>945</v>
      </c>
      <c r="B261" s="11">
        <v>40218</v>
      </c>
      <c r="C261" s="1" t="s">
        <v>812</v>
      </c>
      <c r="D261" s="1" t="s">
        <v>2647</v>
      </c>
      <c r="E261" s="2">
        <v>1205</v>
      </c>
      <c r="F261" s="2">
        <v>1968</v>
      </c>
    </row>
    <row r="262" spans="1:6" ht="14.25" customHeight="1">
      <c r="A262" s="1" t="s">
        <v>1054</v>
      </c>
      <c r="B262" s="11">
        <v>40233</v>
      </c>
      <c r="C262" s="1" t="s">
        <v>1144</v>
      </c>
      <c r="D262" s="1" t="s">
        <v>1145</v>
      </c>
      <c r="E262" s="2">
        <v>1634091.39</v>
      </c>
      <c r="F262" s="2">
        <v>2350000</v>
      </c>
    </row>
    <row r="263" spans="1:6" ht="14.25" customHeight="1">
      <c r="A263" s="1" t="s">
        <v>945</v>
      </c>
      <c r="B263" s="11">
        <v>40227</v>
      </c>
      <c r="C263" s="1" t="s">
        <v>2102</v>
      </c>
      <c r="D263" s="1" t="s">
        <v>2099</v>
      </c>
      <c r="E263" s="2">
        <v>2450</v>
      </c>
      <c r="F263" s="2">
        <v>2400</v>
      </c>
    </row>
    <row r="264" spans="1:6" ht="14.25" customHeight="1">
      <c r="A264" s="1" t="s">
        <v>945</v>
      </c>
      <c r="B264" s="11">
        <v>40226</v>
      </c>
      <c r="C264" s="1" t="s">
        <v>1147</v>
      </c>
      <c r="D264" s="1" t="s">
        <v>1620</v>
      </c>
      <c r="E264" s="2">
        <v>120150</v>
      </c>
      <c r="F264" s="2">
        <v>679400</v>
      </c>
    </row>
    <row r="265" spans="1:6" ht="14.25" customHeight="1">
      <c r="A265" s="1" t="s">
        <v>945</v>
      </c>
      <c r="B265" s="11">
        <v>40225</v>
      </c>
      <c r="C265" s="1" t="s">
        <v>1146</v>
      </c>
      <c r="D265" s="1" t="s">
        <v>1620</v>
      </c>
      <c r="E265" s="2">
        <v>0</v>
      </c>
      <c r="F265" s="2">
        <v>0</v>
      </c>
    </row>
    <row r="266" spans="1:6" ht="14.25" customHeight="1">
      <c r="A266" s="1" t="s">
        <v>946</v>
      </c>
      <c r="B266" s="11">
        <v>40205</v>
      </c>
      <c r="C266" s="1" t="s">
        <v>1148</v>
      </c>
      <c r="D266" s="1" t="s">
        <v>814</v>
      </c>
      <c r="E266" s="2">
        <v>27421.1</v>
      </c>
      <c r="F266" s="2">
        <v>0</v>
      </c>
    </row>
    <row r="267" spans="1:6" ht="21.75" customHeight="1">
      <c r="A267" s="1" t="s">
        <v>946</v>
      </c>
      <c r="B267" s="11">
        <v>40199</v>
      </c>
      <c r="C267" s="1" t="s">
        <v>1737</v>
      </c>
      <c r="D267" s="1" t="s">
        <v>814</v>
      </c>
      <c r="E267" s="2">
        <v>0</v>
      </c>
      <c r="F267" s="2">
        <v>0</v>
      </c>
    </row>
    <row r="268" spans="1:6" ht="14.25" customHeight="1">
      <c r="A268" s="1" t="s">
        <v>946</v>
      </c>
      <c r="B268" s="11">
        <v>40226</v>
      </c>
      <c r="C268" s="1" t="s">
        <v>2661</v>
      </c>
      <c r="D268" s="1" t="s">
        <v>942</v>
      </c>
      <c r="E268" s="2">
        <v>50815</v>
      </c>
      <c r="F268" s="2">
        <v>0</v>
      </c>
    </row>
    <row r="269" spans="1:6" ht="14.25" customHeight="1">
      <c r="A269" s="1" t="s">
        <v>945</v>
      </c>
      <c r="B269" s="11">
        <v>40210</v>
      </c>
      <c r="C269" s="1" t="s">
        <v>815</v>
      </c>
      <c r="D269" s="1" t="s">
        <v>1149</v>
      </c>
      <c r="E269" s="2">
        <v>13143</v>
      </c>
      <c r="F269" s="2">
        <v>13143</v>
      </c>
    </row>
    <row r="270" spans="1:6" ht="14.25" customHeight="1">
      <c r="A270" s="1" t="s">
        <v>946</v>
      </c>
      <c r="B270" s="11">
        <v>40225</v>
      </c>
      <c r="C270" s="1" t="s">
        <v>2588</v>
      </c>
      <c r="D270" s="1" t="s">
        <v>2589</v>
      </c>
      <c r="E270" s="2">
        <v>4155.17</v>
      </c>
      <c r="F270" s="2">
        <v>0</v>
      </c>
    </row>
    <row r="271" spans="1:6" ht="14.25" customHeight="1">
      <c r="A271" s="1" t="s">
        <v>946</v>
      </c>
      <c r="B271" s="11">
        <v>40225</v>
      </c>
      <c r="C271" s="1" t="s">
        <v>816</v>
      </c>
      <c r="D271" s="1" t="s">
        <v>817</v>
      </c>
      <c r="E271" s="2">
        <v>79750</v>
      </c>
      <c r="F271" s="2">
        <v>0</v>
      </c>
    </row>
    <row r="272" spans="1:6" ht="14.25" customHeight="1">
      <c r="A272" s="1" t="s">
        <v>945</v>
      </c>
      <c r="B272" s="11">
        <v>40226</v>
      </c>
      <c r="C272" s="1" t="s">
        <v>1150</v>
      </c>
      <c r="D272" s="1" t="s">
        <v>1621</v>
      </c>
      <c r="E272" s="2">
        <v>0</v>
      </c>
      <c r="F272" s="2">
        <v>0</v>
      </c>
    </row>
    <row r="273" spans="1:6" ht="14.25" customHeight="1">
      <c r="A273" s="1" t="s">
        <v>945</v>
      </c>
      <c r="B273" s="11">
        <v>40231</v>
      </c>
      <c r="C273" s="1" t="s">
        <v>1151</v>
      </c>
      <c r="D273" s="1" t="s">
        <v>1621</v>
      </c>
      <c r="E273" s="2">
        <v>134451.43</v>
      </c>
      <c r="F273" s="2">
        <v>132652.1</v>
      </c>
    </row>
    <row r="274" spans="1:6" ht="14.25" customHeight="1">
      <c r="A274" s="1" t="s">
        <v>945</v>
      </c>
      <c r="B274" s="11">
        <v>40228</v>
      </c>
      <c r="C274" s="1" t="s">
        <v>1152</v>
      </c>
      <c r="D274" s="1" t="s">
        <v>1153</v>
      </c>
      <c r="E274" s="2">
        <v>267541.24</v>
      </c>
      <c r="F274" s="2">
        <v>680117</v>
      </c>
    </row>
    <row r="275" spans="1:6" ht="14.25" customHeight="1">
      <c r="A275" s="1" t="s">
        <v>946</v>
      </c>
      <c r="B275" s="11">
        <v>40232</v>
      </c>
      <c r="C275" s="1" t="s">
        <v>820</v>
      </c>
      <c r="D275" s="1" t="s">
        <v>2591</v>
      </c>
      <c r="E275" s="2">
        <v>14112</v>
      </c>
      <c r="F275" s="2">
        <v>0</v>
      </c>
    </row>
    <row r="276" spans="1:6" ht="14.25" customHeight="1">
      <c r="A276" s="1" t="s">
        <v>946</v>
      </c>
      <c r="B276" s="11">
        <v>40227</v>
      </c>
      <c r="C276" s="1" t="s">
        <v>821</v>
      </c>
      <c r="D276" s="1" t="s">
        <v>1154</v>
      </c>
      <c r="E276" s="2">
        <v>72482</v>
      </c>
      <c r="F276" s="2">
        <v>0</v>
      </c>
    </row>
    <row r="277" spans="1:6" ht="14.25" customHeight="1">
      <c r="A277" s="1" t="s">
        <v>946</v>
      </c>
      <c r="B277" s="11">
        <v>40225</v>
      </c>
      <c r="C277" s="1" t="s">
        <v>822</v>
      </c>
      <c r="D277" s="1" t="s">
        <v>823</v>
      </c>
      <c r="E277" s="2">
        <v>14708.5</v>
      </c>
      <c r="F277" s="2">
        <v>0</v>
      </c>
    </row>
    <row r="278" spans="1:6" ht="14.25" customHeight="1">
      <c r="A278" s="1" t="s">
        <v>946</v>
      </c>
      <c r="B278" s="11">
        <v>40225</v>
      </c>
      <c r="C278" s="1" t="s">
        <v>824</v>
      </c>
      <c r="D278" s="1" t="s">
        <v>2592</v>
      </c>
      <c r="E278" s="2">
        <v>17339.37</v>
      </c>
      <c r="F278" s="2">
        <v>0</v>
      </c>
    </row>
    <row r="279" spans="1:6" ht="14.25" customHeight="1">
      <c r="A279" s="1" t="s">
        <v>946</v>
      </c>
      <c r="B279" s="11">
        <v>40263</v>
      </c>
      <c r="C279" s="1" t="s">
        <v>2341</v>
      </c>
      <c r="D279" s="1" t="s">
        <v>678</v>
      </c>
      <c r="E279" s="2">
        <v>204310</v>
      </c>
      <c r="F279" s="2">
        <v>0</v>
      </c>
    </row>
    <row r="280" spans="1:6" ht="14.25" customHeight="1">
      <c r="A280" s="1" t="s">
        <v>946</v>
      </c>
      <c r="B280" s="11">
        <v>40225</v>
      </c>
      <c r="C280" s="1" t="s">
        <v>1155</v>
      </c>
      <c r="D280" s="1" t="s">
        <v>1156</v>
      </c>
      <c r="E280" s="2">
        <v>48983</v>
      </c>
      <c r="F280" s="2">
        <v>0</v>
      </c>
    </row>
    <row r="281" spans="1:6" ht="14.25" customHeight="1">
      <c r="A281" s="1" t="s">
        <v>946</v>
      </c>
      <c r="B281" s="11">
        <v>40228</v>
      </c>
      <c r="C281" s="1" t="s">
        <v>1157</v>
      </c>
      <c r="D281" s="1" t="s">
        <v>2614</v>
      </c>
      <c r="E281" s="2">
        <v>42782.24</v>
      </c>
      <c r="F281" s="2">
        <v>0</v>
      </c>
    </row>
    <row r="282" spans="1:6" ht="14.25" customHeight="1">
      <c r="A282" s="1" t="s">
        <v>946</v>
      </c>
      <c r="B282" s="11">
        <v>40225</v>
      </c>
      <c r="C282" s="1" t="s">
        <v>1158</v>
      </c>
      <c r="D282" s="1" t="s">
        <v>2614</v>
      </c>
      <c r="E282" s="2">
        <v>0</v>
      </c>
      <c r="F282" s="2">
        <v>0</v>
      </c>
    </row>
    <row r="283" spans="1:6" ht="14.25" customHeight="1">
      <c r="A283" s="1" t="s">
        <v>946</v>
      </c>
      <c r="B283" s="11">
        <v>40217</v>
      </c>
      <c r="C283" s="1" t="s">
        <v>2593</v>
      </c>
      <c r="D283" s="1" t="s">
        <v>2594</v>
      </c>
      <c r="E283" s="2">
        <v>5940.24</v>
      </c>
      <c r="F283" s="2">
        <v>0</v>
      </c>
    </row>
    <row r="284" spans="1:6" ht="14.25" customHeight="1">
      <c r="A284" s="1" t="s">
        <v>946</v>
      </c>
      <c r="B284" s="11">
        <v>40225</v>
      </c>
      <c r="C284" s="1" t="s">
        <v>1642</v>
      </c>
      <c r="D284" s="1" t="s">
        <v>1159</v>
      </c>
      <c r="E284" s="2">
        <v>118701</v>
      </c>
      <c r="F284" s="2">
        <v>0</v>
      </c>
    </row>
    <row r="285" spans="1:6" ht="14.25" customHeight="1">
      <c r="A285" s="1" t="s">
        <v>946</v>
      </c>
      <c r="B285" s="11">
        <v>40220</v>
      </c>
      <c r="C285" s="1" t="s">
        <v>2658</v>
      </c>
      <c r="D285" s="1" t="s">
        <v>2595</v>
      </c>
      <c r="E285" s="2">
        <v>81832</v>
      </c>
      <c r="F285" s="2">
        <v>7179</v>
      </c>
    </row>
    <row r="286" spans="1:6" ht="14.25" customHeight="1">
      <c r="A286" s="1" t="s">
        <v>946</v>
      </c>
      <c r="B286" s="11">
        <v>40184</v>
      </c>
      <c r="C286" s="1" t="s">
        <v>2596</v>
      </c>
      <c r="D286" s="1" t="s">
        <v>825</v>
      </c>
      <c r="E286" s="2">
        <v>10000</v>
      </c>
      <c r="F286" s="2">
        <v>0</v>
      </c>
    </row>
    <row r="287" spans="1:6" ht="14.25" customHeight="1">
      <c r="A287" s="1" t="s">
        <v>946</v>
      </c>
      <c r="B287" s="11">
        <v>40228</v>
      </c>
      <c r="C287" s="1" t="s">
        <v>1161</v>
      </c>
      <c r="D287" s="1" t="s">
        <v>2686</v>
      </c>
      <c r="E287" s="2">
        <v>94689</v>
      </c>
      <c r="F287" s="2">
        <v>0</v>
      </c>
    </row>
    <row r="288" spans="1:6" ht="14.25" customHeight="1">
      <c r="A288" s="1" t="s">
        <v>946</v>
      </c>
      <c r="B288" s="11">
        <v>40225</v>
      </c>
      <c r="C288" s="1" t="s">
        <v>1160</v>
      </c>
      <c r="D288" s="1" t="s">
        <v>2686</v>
      </c>
      <c r="E288" s="2">
        <v>0</v>
      </c>
      <c r="F288" s="2">
        <v>0</v>
      </c>
    </row>
    <row r="289" spans="1:6" ht="14.25" customHeight="1">
      <c r="A289" s="1" t="s">
        <v>946</v>
      </c>
      <c r="B289" s="11">
        <v>40227</v>
      </c>
      <c r="C289" s="1" t="s">
        <v>826</v>
      </c>
      <c r="D289" s="1" t="s">
        <v>827</v>
      </c>
      <c r="E289" s="2">
        <v>95343.39</v>
      </c>
      <c r="F289" s="2">
        <v>0</v>
      </c>
    </row>
    <row r="290" spans="1:6" ht="14.25" customHeight="1">
      <c r="A290" s="1" t="s">
        <v>946</v>
      </c>
      <c r="B290" s="11">
        <v>40225</v>
      </c>
      <c r="C290" s="1" t="s">
        <v>1162</v>
      </c>
      <c r="D290" s="1" t="s">
        <v>2342</v>
      </c>
      <c r="E290" s="2">
        <v>160401.03</v>
      </c>
      <c r="F290" s="2">
        <v>0</v>
      </c>
    </row>
    <row r="291" spans="1:6" ht="14.25" customHeight="1">
      <c r="A291" s="1" t="s">
        <v>946</v>
      </c>
      <c r="B291" s="11">
        <v>40225</v>
      </c>
      <c r="C291" s="1" t="s">
        <v>2461</v>
      </c>
      <c r="D291" s="1" t="s">
        <v>1622</v>
      </c>
      <c r="E291" s="2">
        <v>247363.89</v>
      </c>
      <c r="F291" s="2">
        <v>0</v>
      </c>
    </row>
    <row r="292" spans="1:6" ht="14.25" customHeight="1">
      <c r="A292" s="1" t="s">
        <v>946</v>
      </c>
      <c r="B292" s="11">
        <v>40241</v>
      </c>
      <c r="C292" s="1" t="s">
        <v>679</v>
      </c>
      <c r="D292" s="1" t="s">
        <v>680</v>
      </c>
      <c r="E292" s="2">
        <v>15008.4</v>
      </c>
      <c r="F292" s="2">
        <v>0</v>
      </c>
    </row>
    <row r="293" spans="1:6" ht="14.25" customHeight="1">
      <c r="A293" s="1" t="s">
        <v>946</v>
      </c>
      <c r="B293" s="11">
        <v>40227</v>
      </c>
      <c r="C293" s="1" t="s">
        <v>2649</v>
      </c>
      <c r="D293" s="1" t="s">
        <v>828</v>
      </c>
      <c r="E293" s="2">
        <v>2709</v>
      </c>
      <c r="F293" s="2">
        <v>0</v>
      </c>
    </row>
    <row r="294" spans="1:6" ht="14.25" customHeight="1">
      <c r="A294" s="1" t="s">
        <v>946</v>
      </c>
      <c r="B294" s="11">
        <v>40220</v>
      </c>
      <c r="C294" s="1" t="s">
        <v>2650</v>
      </c>
      <c r="D294" s="1" t="s">
        <v>1623</v>
      </c>
      <c r="E294" s="2">
        <v>295367.44</v>
      </c>
      <c r="F294" s="2">
        <v>0</v>
      </c>
    </row>
    <row r="295" spans="1:6" ht="14.25" customHeight="1">
      <c r="A295" s="1" t="s">
        <v>1054</v>
      </c>
      <c r="B295" s="11">
        <v>40225</v>
      </c>
      <c r="C295" s="1" t="s">
        <v>829</v>
      </c>
      <c r="D295" s="1" t="s">
        <v>1623</v>
      </c>
      <c r="E295" s="2">
        <v>11223.3</v>
      </c>
      <c r="F295" s="2">
        <v>781342.5</v>
      </c>
    </row>
    <row r="296" spans="1:6" ht="14.25" customHeight="1">
      <c r="A296" s="1" t="s">
        <v>946</v>
      </c>
      <c r="B296" s="11">
        <v>40225</v>
      </c>
      <c r="C296" s="1" t="s">
        <v>911</v>
      </c>
      <c r="D296" s="1" t="s">
        <v>1163</v>
      </c>
      <c r="E296" s="2">
        <v>162712</v>
      </c>
      <c r="F296" s="2">
        <v>0</v>
      </c>
    </row>
    <row r="297" spans="1:6" ht="14.25" customHeight="1">
      <c r="A297" s="1" t="s">
        <v>946</v>
      </c>
      <c r="B297" s="11">
        <v>40193</v>
      </c>
      <c r="C297" s="1" t="s">
        <v>0</v>
      </c>
      <c r="D297" s="1" t="s">
        <v>1</v>
      </c>
      <c r="E297" s="2">
        <v>23325</v>
      </c>
      <c r="F297" s="2">
        <v>0</v>
      </c>
    </row>
    <row r="298" spans="1:6" ht="14.25" customHeight="1">
      <c r="A298" s="1" t="s">
        <v>946</v>
      </c>
      <c r="B298" s="11">
        <v>40231</v>
      </c>
      <c r="C298" s="1" t="s">
        <v>1165</v>
      </c>
      <c r="D298" s="1" t="s">
        <v>886</v>
      </c>
      <c r="E298" s="2">
        <v>63250</v>
      </c>
      <c r="F298" s="2">
        <v>0</v>
      </c>
    </row>
    <row r="299" spans="1:6" ht="14.25" customHeight="1">
      <c r="A299" s="1" t="s">
        <v>946</v>
      </c>
      <c r="B299" s="11">
        <v>40214</v>
      </c>
      <c r="C299" s="1" t="s">
        <v>1164</v>
      </c>
      <c r="D299" s="1" t="s">
        <v>886</v>
      </c>
      <c r="E299" s="2">
        <v>0</v>
      </c>
      <c r="F299" s="2">
        <v>0</v>
      </c>
    </row>
    <row r="300" spans="1:6" ht="14.25" customHeight="1">
      <c r="A300" s="1" t="s">
        <v>946</v>
      </c>
      <c r="B300" s="11">
        <v>40248</v>
      </c>
      <c r="C300" s="1" t="s">
        <v>681</v>
      </c>
      <c r="D300" s="1" t="s">
        <v>682</v>
      </c>
      <c r="E300" s="2">
        <v>47956.98</v>
      </c>
      <c r="F300" s="2">
        <v>0</v>
      </c>
    </row>
    <row r="301" spans="1:6" ht="14.25" customHeight="1">
      <c r="A301" s="1" t="s">
        <v>946</v>
      </c>
      <c r="B301" s="11">
        <v>40225</v>
      </c>
      <c r="C301" s="1" t="s">
        <v>912</v>
      </c>
      <c r="D301" s="1" t="s">
        <v>922</v>
      </c>
      <c r="E301" s="2">
        <v>240167</v>
      </c>
      <c r="F301" s="2">
        <v>0</v>
      </c>
    </row>
    <row r="302" spans="1:6" ht="14.25" customHeight="1">
      <c r="A302" s="1" t="s">
        <v>946</v>
      </c>
      <c r="B302" s="11">
        <v>40213</v>
      </c>
      <c r="C302" s="1" t="s">
        <v>1166</v>
      </c>
      <c r="D302" s="1" t="s">
        <v>1167</v>
      </c>
      <c r="E302" s="2">
        <v>614193.99</v>
      </c>
      <c r="F302" s="2">
        <v>0</v>
      </c>
    </row>
    <row r="303" spans="1:6" ht="14.25" customHeight="1">
      <c r="A303" s="1" t="s">
        <v>946</v>
      </c>
      <c r="B303" s="11">
        <v>40226</v>
      </c>
      <c r="C303" s="1" t="s">
        <v>830</v>
      </c>
      <c r="D303" s="1" t="s">
        <v>2289</v>
      </c>
      <c r="E303" s="2">
        <v>252657</v>
      </c>
      <c r="F303" s="2">
        <v>0</v>
      </c>
    </row>
    <row r="304" spans="1:6" ht="14.25" customHeight="1">
      <c r="A304" s="1" t="s">
        <v>946</v>
      </c>
      <c r="B304" s="11">
        <v>40225</v>
      </c>
      <c r="C304" s="1" t="s">
        <v>913</v>
      </c>
      <c r="D304" s="1" t="s">
        <v>2651</v>
      </c>
      <c r="E304" s="2">
        <v>267152.04</v>
      </c>
      <c r="F304" s="2">
        <v>0</v>
      </c>
    </row>
    <row r="305" spans="1:6" ht="14.25" customHeight="1">
      <c r="A305" s="1" t="s">
        <v>946</v>
      </c>
      <c r="B305" s="11">
        <v>40233</v>
      </c>
      <c r="C305" s="1" t="s">
        <v>2597</v>
      </c>
      <c r="D305" s="1" t="s">
        <v>2598</v>
      </c>
      <c r="E305" s="2">
        <v>44656</v>
      </c>
      <c r="F305" s="2">
        <v>0</v>
      </c>
    </row>
    <row r="306" spans="1:6" ht="14.25" customHeight="1">
      <c r="A306" s="1" t="s">
        <v>946</v>
      </c>
      <c r="B306" s="11">
        <v>40225</v>
      </c>
      <c r="C306" s="1" t="s">
        <v>1168</v>
      </c>
      <c r="D306" s="1" t="s">
        <v>932</v>
      </c>
      <c r="E306" s="2">
        <v>186341.64</v>
      </c>
      <c r="F306" s="2">
        <v>0</v>
      </c>
    </row>
    <row r="307" spans="1:6" ht="14.25" customHeight="1">
      <c r="A307" s="1" t="s">
        <v>946</v>
      </c>
      <c r="B307" s="11">
        <v>40226</v>
      </c>
      <c r="C307" s="1" t="s">
        <v>831</v>
      </c>
      <c r="D307" s="1" t="s">
        <v>2100</v>
      </c>
      <c r="E307" s="2">
        <v>13575</v>
      </c>
      <c r="F307" s="2">
        <v>0</v>
      </c>
    </row>
    <row r="308" spans="1:6" ht="14.25" customHeight="1">
      <c r="A308" s="1" t="s">
        <v>946</v>
      </c>
      <c r="B308" s="11">
        <v>40226</v>
      </c>
      <c r="C308" s="1" t="s">
        <v>832</v>
      </c>
      <c r="D308" s="1" t="s">
        <v>1169</v>
      </c>
      <c r="E308" s="2">
        <v>261959.65</v>
      </c>
      <c r="F308" s="2">
        <v>0</v>
      </c>
    </row>
    <row r="309" spans="1:6" ht="14.25" customHeight="1">
      <c r="A309" s="1" t="s">
        <v>946</v>
      </c>
      <c r="B309" s="11">
        <v>40225</v>
      </c>
      <c r="C309" s="1" t="s">
        <v>1170</v>
      </c>
      <c r="D309" s="1" t="s">
        <v>2599</v>
      </c>
      <c r="E309" s="2">
        <v>0</v>
      </c>
      <c r="F309" s="2">
        <v>0</v>
      </c>
    </row>
    <row r="310" spans="1:6" ht="14.25" customHeight="1">
      <c r="A310" s="1" t="s">
        <v>946</v>
      </c>
      <c r="B310" s="11">
        <v>40226</v>
      </c>
      <c r="C310" s="1" t="s">
        <v>1171</v>
      </c>
      <c r="D310" s="1" t="s">
        <v>2599</v>
      </c>
      <c r="E310" s="2">
        <v>41177.24</v>
      </c>
      <c r="F310" s="2">
        <v>0</v>
      </c>
    </row>
    <row r="311" spans="1:6" ht="14.25" customHeight="1">
      <c r="A311" s="1" t="s">
        <v>946</v>
      </c>
      <c r="B311" s="11">
        <v>40220</v>
      </c>
      <c r="C311" s="1" t="s">
        <v>1172</v>
      </c>
      <c r="D311" s="1" t="s">
        <v>1896</v>
      </c>
      <c r="E311" s="2">
        <v>867.16</v>
      </c>
      <c r="F311" s="2">
        <v>0</v>
      </c>
    </row>
    <row r="312" spans="1:6" ht="14.25" customHeight="1">
      <c r="A312" s="1" t="s">
        <v>946</v>
      </c>
      <c r="B312" s="11">
        <v>40214</v>
      </c>
      <c r="C312" s="1" t="s">
        <v>1624</v>
      </c>
      <c r="D312" s="1" t="s">
        <v>914</v>
      </c>
      <c r="E312" s="2">
        <v>178235.61</v>
      </c>
      <c r="F312" s="2">
        <v>0</v>
      </c>
    </row>
    <row r="313" spans="1:6" ht="14.25" customHeight="1">
      <c r="A313" s="1" t="s">
        <v>946</v>
      </c>
      <c r="B313" s="11">
        <v>40226</v>
      </c>
      <c r="C313" s="1" t="s">
        <v>915</v>
      </c>
      <c r="D313" s="1" t="s">
        <v>2343</v>
      </c>
      <c r="E313" s="2">
        <v>26353.41</v>
      </c>
      <c r="F313" s="2">
        <v>35200</v>
      </c>
    </row>
    <row r="314" spans="1:6" ht="14.25" customHeight="1">
      <c r="A314" s="1" t="s">
        <v>946</v>
      </c>
      <c r="B314" s="11">
        <v>40226</v>
      </c>
      <c r="C314" s="1" t="s">
        <v>916</v>
      </c>
      <c r="D314" s="1" t="s">
        <v>2686</v>
      </c>
      <c r="E314" s="2">
        <v>7000</v>
      </c>
      <c r="F314" s="2">
        <v>0</v>
      </c>
    </row>
    <row r="315" spans="1:6" ht="14.25" customHeight="1">
      <c r="A315" s="1" t="s">
        <v>946</v>
      </c>
      <c r="B315" s="11">
        <v>40231</v>
      </c>
      <c r="C315" s="1" t="s">
        <v>1174</v>
      </c>
      <c r="D315" s="1" t="s">
        <v>1897</v>
      </c>
      <c r="E315" s="2">
        <v>254069</v>
      </c>
      <c r="F315" s="2">
        <v>0</v>
      </c>
    </row>
    <row r="316" spans="1:6" ht="14.25" customHeight="1">
      <c r="A316" s="1" t="s">
        <v>946</v>
      </c>
      <c r="B316" s="11">
        <v>40227</v>
      </c>
      <c r="C316" s="1" t="s">
        <v>1173</v>
      </c>
      <c r="D316" s="1" t="s">
        <v>1897</v>
      </c>
      <c r="E316" s="2">
        <v>0</v>
      </c>
      <c r="F316" s="2">
        <v>0</v>
      </c>
    </row>
    <row r="317" spans="1:6" ht="21.75" customHeight="1">
      <c r="A317" s="1" t="s">
        <v>945</v>
      </c>
      <c r="B317" s="11">
        <v>40252</v>
      </c>
      <c r="C317" s="1" t="s">
        <v>684</v>
      </c>
      <c r="D317" s="1" t="s">
        <v>897</v>
      </c>
      <c r="E317" s="2">
        <v>0</v>
      </c>
      <c r="F317" s="2">
        <v>0</v>
      </c>
    </row>
    <row r="318" spans="1:6" ht="20.25" customHeight="1">
      <c r="A318" s="1" t="s">
        <v>946</v>
      </c>
      <c r="B318" s="11">
        <v>40304</v>
      </c>
      <c r="C318" s="1" t="s">
        <v>683</v>
      </c>
      <c r="D318" s="1" t="s">
        <v>897</v>
      </c>
      <c r="E318" s="2">
        <v>35580</v>
      </c>
      <c r="F318" s="2">
        <v>0</v>
      </c>
    </row>
    <row r="319" spans="1:6" ht="14.25" customHeight="1">
      <c r="A319" s="1" t="s">
        <v>946</v>
      </c>
      <c r="B319" s="11">
        <v>40225</v>
      </c>
      <c r="C319" s="1" t="s">
        <v>1898</v>
      </c>
      <c r="D319" s="1" t="s">
        <v>1899</v>
      </c>
      <c r="E319" s="2">
        <v>329384</v>
      </c>
      <c r="F319" s="2">
        <v>1137626</v>
      </c>
    </row>
    <row r="320" spans="1:6" ht="14.25" customHeight="1">
      <c r="A320" s="1" t="s">
        <v>946</v>
      </c>
      <c r="B320" s="11">
        <v>40227</v>
      </c>
      <c r="C320" s="1" t="s">
        <v>917</v>
      </c>
      <c r="D320" s="1" t="s">
        <v>1175</v>
      </c>
      <c r="E320" s="2">
        <v>157041.65</v>
      </c>
      <c r="F320" s="2">
        <v>0</v>
      </c>
    </row>
    <row r="321" spans="1:6" ht="14.25" customHeight="1">
      <c r="A321" s="1" t="s">
        <v>946</v>
      </c>
      <c r="B321" s="11">
        <v>40213</v>
      </c>
      <c r="C321" s="1" t="s">
        <v>1900</v>
      </c>
      <c r="D321" s="1" t="s">
        <v>918</v>
      </c>
      <c r="E321" s="2">
        <v>360504.91</v>
      </c>
      <c r="F321" s="2">
        <v>0</v>
      </c>
    </row>
    <row r="322" spans="1:6" ht="14.25" customHeight="1">
      <c r="A322" s="1" t="s">
        <v>946</v>
      </c>
      <c r="B322" s="11">
        <v>40246</v>
      </c>
      <c r="C322" s="1" t="s">
        <v>685</v>
      </c>
      <c r="D322" s="1" t="s">
        <v>686</v>
      </c>
      <c r="E322" s="2">
        <v>22625</v>
      </c>
      <c r="F322" s="2">
        <v>0</v>
      </c>
    </row>
    <row r="323" spans="1:6" ht="14.25" customHeight="1">
      <c r="A323" s="1" t="s">
        <v>946</v>
      </c>
      <c r="B323" s="11">
        <v>40228</v>
      </c>
      <c r="C323" s="1" t="s">
        <v>1475</v>
      </c>
      <c r="D323" s="1" t="s">
        <v>1625</v>
      </c>
      <c r="E323" s="2">
        <v>2634.75</v>
      </c>
      <c r="F323" s="2">
        <v>0</v>
      </c>
    </row>
    <row r="324" spans="1:6" ht="14.25" customHeight="1">
      <c r="A324" s="1" t="s">
        <v>946</v>
      </c>
      <c r="B324" s="11">
        <v>40226</v>
      </c>
      <c r="C324" s="1" t="s">
        <v>920</v>
      </c>
      <c r="D324" s="1" t="s">
        <v>921</v>
      </c>
      <c r="E324" s="2">
        <v>778502.31</v>
      </c>
      <c r="F324" s="2">
        <v>0</v>
      </c>
    </row>
    <row r="325" spans="1:6" ht="14.25" customHeight="1">
      <c r="A325" s="1" t="s">
        <v>946</v>
      </c>
      <c r="B325" s="11">
        <v>40226</v>
      </c>
      <c r="C325" s="1" t="s">
        <v>1901</v>
      </c>
      <c r="D325" s="1" t="s">
        <v>1902</v>
      </c>
      <c r="E325" s="2">
        <v>6796.18</v>
      </c>
      <c r="F325" s="2">
        <v>0</v>
      </c>
    </row>
    <row r="326" spans="1:6" ht="14.25" customHeight="1">
      <c r="A326" s="1" t="s">
        <v>946</v>
      </c>
      <c r="B326" s="11">
        <v>40225</v>
      </c>
      <c r="C326" s="1" t="s">
        <v>1176</v>
      </c>
      <c r="D326" s="1" t="s">
        <v>1903</v>
      </c>
      <c r="E326" s="2">
        <v>84547.15</v>
      </c>
      <c r="F326" s="2">
        <v>0</v>
      </c>
    </row>
    <row r="327" spans="1:6" ht="14.25" customHeight="1">
      <c r="A327" s="1" t="s">
        <v>946</v>
      </c>
      <c r="B327" s="11">
        <v>40225</v>
      </c>
      <c r="C327" s="1" t="s">
        <v>1627</v>
      </c>
      <c r="D327" s="1" t="s">
        <v>1904</v>
      </c>
      <c r="E327" s="2">
        <v>153250</v>
      </c>
      <c r="F327" s="2">
        <v>48000</v>
      </c>
    </row>
    <row r="328" spans="1:6" ht="14.25" customHeight="1">
      <c r="A328" s="1" t="s">
        <v>946</v>
      </c>
      <c r="B328" s="11">
        <v>40225</v>
      </c>
      <c r="C328" s="1" t="s">
        <v>1177</v>
      </c>
      <c r="D328" s="1" t="s">
        <v>2600</v>
      </c>
      <c r="E328" s="2">
        <v>500432.44</v>
      </c>
      <c r="F328" s="2">
        <v>0</v>
      </c>
    </row>
    <row r="329" spans="1:6" ht="14.25" customHeight="1">
      <c r="A329" s="1" t="s">
        <v>946</v>
      </c>
      <c r="B329" s="11">
        <v>40225</v>
      </c>
      <c r="C329" s="1" t="s">
        <v>1905</v>
      </c>
      <c r="D329" s="1" t="s">
        <v>923</v>
      </c>
      <c r="E329" s="2">
        <v>186830.19</v>
      </c>
      <c r="F329" s="2">
        <v>0</v>
      </c>
    </row>
    <row r="330" spans="1:6" ht="14.25" customHeight="1">
      <c r="A330" s="1" t="s">
        <v>946</v>
      </c>
      <c r="B330" s="11">
        <v>40220</v>
      </c>
      <c r="C330" s="1" t="s">
        <v>1178</v>
      </c>
      <c r="D330" s="1" t="s">
        <v>924</v>
      </c>
      <c r="E330" s="2">
        <v>80625</v>
      </c>
      <c r="F330" s="2">
        <v>0</v>
      </c>
    </row>
    <row r="331" spans="1:6" ht="14.25" customHeight="1">
      <c r="A331" s="1" t="s">
        <v>945</v>
      </c>
      <c r="B331" s="11">
        <v>40225</v>
      </c>
      <c r="C331" s="1" t="s">
        <v>687</v>
      </c>
      <c r="D331" s="1" t="s">
        <v>2686</v>
      </c>
      <c r="E331" s="2">
        <v>0</v>
      </c>
      <c r="F331" s="2">
        <v>0</v>
      </c>
    </row>
    <row r="332" spans="1:6" ht="14.25" customHeight="1">
      <c r="A332" s="1" t="s">
        <v>946</v>
      </c>
      <c r="B332" s="11">
        <v>40228</v>
      </c>
      <c r="C332" s="1" t="s">
        <v>1179</v>
      </c>
      <c r="D332" s="1" t="s">
        <v>2686</v>
      </c>
      <c r="E332" s="2">
        <v>39295</v>
      </c>
      <c r="F332" s="2">
        <v>0</v>
      </c>
    </row>
    <row r="333" spans="1:6" ht="14.25" customHeight="1">
      <c r="A333" s="1" t="s">
        <v>946</v>
      </c>
      <c r="B333" s="11">
        <v>40218</v>
      </c>
      <c r="C333" s="1" t="s">
        <v>1628</v>
      </c>
      <c r="D333" s="1" t="s">
        <v>925</v>
      </c>
      <c r="E333" s="2">
        <v>176663.56</v>
      </c>
      <c r="F333" s="2">
        <v>0</v>
      </c>
    </row>
    <row r="334" spans="1:6" ht="14.25" customHeight="1">
      <c r="A334" s="1" t="s">
        <v>1054</v>
      </c>
      <c r="B334" s="11">
        <v>40228</v>
      </c>
      <c r="C334" s="1" t="s">
        <v>1182</v>
      </c>
      <c r="D334" s="1" t="s">
        <v>1181</v>
      </c>
      <c r="E334" s="2">
        <v>2151864.03</v>
      </c>
      <c r="F334" s="2">
        <v>2695100</v>
      </c>
    </row>
    <row r="335" spans="1:6" ht="14.25" customHeight="1">
      <c r="A335" s="1" t="s">
        <v>1054</v>
      </c>
      <c r="B335" s="11">
        <v>40227</v>
      </c>
      <c r="C335" s="1" t="s">
        <v>1180</v>
      </c>
      <c r="D335" s="1" t="s">
        <v>1181</v>
      </c>
      <c r="E335" s="2">
        <v>0</v>
      </c>
      <c r="F335" s="2">
        <v>0</v>
      </c>
    </row>
    <row r="336" spans="1:6" ht="14.25" customHeight="1">
      <c r="A336" s="1" t="s">
        <v>946</v>
      </c>
      <c r="B336" s="11">
        <v>40217</v>
      </c>
      <c r="C336" s="1" t="s">
        <v>926</v>
      </c>
      <c r="D336" s="1" t="s">
        <v>1629</v>
      </c>
      <c r="E336" s="2">
        <v>89838.3</v>
      </c>
      <c r="F336" s="2">
        <v>0</v>
      </c>
    </row>
    <row r="337" spans="1:6" ht="14.25" customHeight="1">
      <c r="A337" s="1" t="s">
        <v>946</v>
      </c>
      <c r="B337" s="11">
        <v>40226</v>
      </c>
      <c r="C337" s="1" t="s">
        <v>1183</v>
      </c>
      <c r="D337" s="1" t="s">
        <v>1184</v>
      </c>
      <c r="E337" s="2">
        <v>110925</v>
      </c>
      <c r="F337" s="2">
        <v>0</v>
      </c>
    </row>
    <row r="338" spans="1:6" ht="14.25" customHeight="1">
      <c r="A338" s="1" t="s">
        <v>945</v>
      </c>
      <c r="B338" s="11">
        <v>40178</v>
      </c>
      <c r="C338" s="1" t="s">
        <v>688</v>
      </c>
      <c r="D338" s="1" t="s">
        <v>1184</v>
      </c>
      <c r="E338" s="2">
        <v>0</v>
      </c>
      <c r="F338" s="2">
        <v>0</v>
      </c>
    </row>
    <row r="339" spans="1:6" ht="14.25" customHeight="1">
      <c r="A339" s="1" t="s">
        <v>946</v>
      </c>
      <c r="B339" s="11">
        <v>40226</v>
      </c>
      <c r="C339" s="1" t="s">
        <v>927</v>
      </c>
      <c r="D339" s="1" t="s">
        <v>928</v>
      </c>
      <c r="E339" s="2">
        <v>155367.51</v>
      </c>
      <c r="F339" s="2">
        <v>85000</v>
      </c>
    </row>
    <row r="340" spans="1:6" ht="14.25" customHeight="1">
      <c r="A340" s="1" t="s">
        <v>946</v>
      </c>
      <c r="B340" s="11">
        <v>40227</v>
      </c>
      <c r="C340" s="1" t="s">
        <v>2344</v>
      </c>
      <c r="D340" s="1" t="s">
        <v>1630</v>
      </c>
      <c r="E340" s="2">
        <v>30809.43</v>
      </c>
      <c r="F340" s="2">
        <v>0</v>
      </c>
    </row>
    <row r="341" spans="1:6" ht="14.25" customHeight="1">
      <c r="A341" s="1" t="s">
        <v>946</v>
      </c>
      <c r="B341" s="11">
        <v>40204</v>
      </c>
      <c r="C341" s="1" t="s">
        <v>1187</v>
      </c>
      <c r="D341" s="1" t="s">
        <v>1186</v>
      </c>
      <c r="E341" s="2">
        <v>0</v>
      </c>
      <c r="F341" s="2">
        <v>0</v>
      </c>
    </row>
    <row r="342" spans="1:6" ht="14.25" customHeight="1">
      <c r="A342" s="1" t="s">
        <v>946</v>
      </c>
      <c r="B342" s="11">
        <v>40206</v>
      </c>
      <c r="C342" s="1" t="s">
        <v>1185</v>
      </c>
      <c r="D342" s="1" t="s">
        <v>1186</v>
      </c>
      <c r="E342" s="2">
        <v>45250</v>
      </c>
      <c r="F342" s="2">
        <v>0</v>
      </c>
    </row>
    <row r="343" spans="1:6" ht="14.25" customHeight="1">
      <c r="A343" s="1" t="s">
        <v>946</v>
      </c>
      <c r="B343" s="11">
        <v>40220</v>
      </c>
      <c r="C343" s="1" t="s">
        <v>1188</v>
      </c>
      <c r="D343" s="1" t="s">
        <v>2345</v>
      </c>
      <c r="E343" s="2">
        <v>182223</v>
      </c>
      <c r="F343" s="2">
        <v>34500</v>
      </c>
    </row>
    <row r="344" spans="1:6" ht="14.25" customHeight="1">
      <c r="A344" s="1" t="s">
        <v>946</v>
      </c>
      <c r="B344" s="11">
        <v>40211</v>
      </c>
      <c r="C344" s="1" t="s">
        <v>1631</v>
      </c>
      <c r="D344" s="1" t="s">
        <v>930</v>
      </c>
      <c r="E344" s="2">
        <v>92497</v>
      </c>
      <c r="F344" s="2">
        <v>0</v>
      </c>
    </row>
    <row r="345" spans="1:6" ht="14.25" customHeight="1">
      <c r="A345" s="1" t="s">
        <v>946</v>
      </c>
      <c r="B345" s="11">
        <v>40228</v>
      </c>
      <c r="C345" s="1" t="s">
        <v>2101</v>
      </c>
      <c r="D345" s="1" t="s">
        <v>1632</v>
      </c>
      <c r="E345" s="2">
        <v>6855</v>
      </c>
      <c r="F345" s="2">
        <v>0</v>
      </c>
    </row>
    <row r="346" spans="1:6" ht="14.25" customHeight="1">
      <c r="A346" s="1" t="s">
        <v>946</v>
      </c>
      <c r="B346" s="11">
        <v>40336</v>
      </c>
      <c r="C346" s="1" t="s">
        <v>1189</v>
      </c>
      <c r="D346" s="1" t="s">
        <v>931</v>
      </c>
      <c r="E346" s="2">
        <v>122805.47</v>
      </c>
      <c r="F346" s="2">
        <v>0</v>
      </c>
    </row>
    <row r="347" spans="1:6" ht="14.25" customHeight="1">
      <c r="A347" s="1" t="s">
        <v>946</v>
      </c>
      <c r="B347" s="11">
        <v>40225</v>
      </c>
      <c r="C347" s="1" t="s">
        <v>689</v>
      </c>
      <c r="D347" s="1" t="s">
        <v>931</v>
      </c>
      <c r="E347" s="2">
        <v>0</v>
      </c>
      <c r="F347" s="2">
        <v>0</v>
      </c>
    </row>
    <row r="348" spans="1:6" ht="14.25" customHeight="1">
      <c r="A348" s="1" t="s">
        <v>946</v>
      </c>
      <c r="B348" s="11">
        <v>40214</v>
      </c>
      <c r="C348" s="1" t="s">
        <v>2346</v>
      </c>
      <c r="D348" s="1" t="s">
        <v>2309</v>
      </c>
      <c r="E348" s="2">
        <v>110366.72</v>
      </c>
      <c r="F348" s="2">
        <v>0</v>
      </c>
    </row>
    <row r="349" spans="1:6" ht="14.25" customHeight="1">
      <c r="A349" s="1" t="s">
        <v>946</v>
      </c>
      <c r="B349" s="11">
        <v>40225</v>
      </c>
      <c r="C349" s="1" t="s">
        <v>1633</v>
      </c>
      <c r="D349" s="1" t="s">
        <v>1190</v>
      </c>
      <c r="E349" s="2">
        <v>31527.1</v>
      </c>
      <c r="F349" s="2">
        <v>0</v>
      </c>
    </row>
    <row r="350" spans="1:6" ht="14.25" customHeight="1">
      <c r="A350" s="1" t="s">
        <v>946</v>
      </c>
      <c r="B350" s="11">
        <v>40225</v>
      </c>
      <c r="C350" s="1" t="s">
        <v>1191</v>
      </c>
      <c r="D350" s="1" t="s">
        <v>1907</v>
      </c>
      <c r="E350" s="2">
        <v>20046</v>
      </c>
      <c r="F350" s="2">
        <v>0</v>
      </c>
    </row>
    <row r="351" spans="1:6" ht="14.25" customHeight="1">
      <c r="A351" s="1" t="s">
        <v>946</v>
      </c>
      <c r="B351" s="11">
        <v>40185</v>
      </c>
      <c r="C351" s="1" t="s">
        <v>2487</v>
      </c>
      <c r="D351" s="1" t="s">
        <v>1908</v>
      </c>
      <c r="E351" s="2">
        <v>160185</v>
      </c>
      <c r="F351" s="2">
        <v>0</v>
      </c>
    </row>
    <row r="352" spans="1:6" ht="14.25" customHeight="1">
      <c r="A352" s="1" t="s">
        <v>945</v>
      </c>
      <c r="B352" s="11">
        <v>40238</v>
      </c>
      <c r="C352" s="1" t="s">
        <v>690</v>
      </c>
      <c r="D352" s="1" t="s">
        <v>691</v>
      </c>
      <c r="E352" s="2">
        <v>5000</v>
      </c>
      <c r="F352" s="2">
        <v>13371.75</v>
      </c>
    </row>
    <row r="353" spans="1:6" ht="14.25" customHeight="1">
      <c r="A353" s="1" t="s">
        <v>946</v>
      </c>
      <c r="B353" s="11">
        <v>40217</v>
      </c>
      <c r="C353" s="1" t="s">
        <v>1634</v>
      </c>
      <c r="D353" s="1" t="s">
        <v>1909</v>
      </c>
      <c r="E353" s="2">
        <v>60000</v>
      </c>
      <c r="F353" s="2">
        <v>0</v>
      </c>
    </row>
    <row r="354" spans="1:6" ht="14.25" customHeight="1">
      <c r="A354" s="1" t="s">
        <v>946</v>
      </c>
      <c r="B354" s="11">
        <v>40225</v>
      </c>
      <c r="C354" s="1" t="s">
        <v>1877</v>
      </c>
      <c r="D354" s="1" t="s">
        <v>1192</v>
      </c>
      <c r="E354" s="2">
        <v>110790</v>
      </c>
      <c r="F354" s="2">
        <v>0</v>
      </c>
    </row>
    <row r="355" spans="1:6" ht="14.25" customHeight="1">
      <c r="A355" s="1" t="s">
        <v>946</v>
      </c>
      <c r="B355" s="11">
        <v>40225</v>
      </c>
      <c r="C355" s="1" t="s">
        <v>1193</v>
      </c>
      <c r="D355" s="1" t="s">
        <v>1910</v>
      </c>
      <c r="E355" s="2">
        <v>26082.83</v>
      </c>
      <c r="F355" s="2">
        <v>0</v>
      </c>
    </row>
    <row r="356" spans="1:6" ht="14.25" customHeight="1">
      <c r="A356" s="1" t="s">
        <v>946</v>
      </c>
      <c r="B356" s="11">
        <v>40218</v>
      </c>
      <c r="C356" s="1" t="s">
        <v>1194</v>
      </c>
      <c r="D356" s="1" t="s">
        <v>1195</v>
      </c>
      <c r="E356" s="2">
        <v>7370</v>
      </c>
      <c r="F356" s="2">
        <v>0</v>
      </c>
    </row>
    <row r="357" spans="1:6" ht="14.25" customHeight="1">
      <c r="A357" s="1" t="s">
        <v>946</v>
      </c>
      <c r="B357" s="11">
        <v>40225</v>
      </c>
      <c r="C357" s="1" t="s">
        <v>2347</v>
      </c>
      <c r="D357" s="1" t="s">
        <v>1556</v>
      </c>
      <c r="E357" s="2">
        <v>49500</v>
      </c>
      <c r="F357" s="2">
        <v>0</v>
      </c>
    </row>
    <row r="358" spans="1:6" ht="21.75" customHeight="1">
      <c r="A358" s="1" t="s">
        <v>946</v>
      </c>
      <c r="B358" s="11">
        <v>40220</v>
      </c>
      <c r="C358" s="1" t="s">
        <v>1197</v>
      </c>
      <c r="D358" s="1" t="s">
        <v>2601</v>
      </c>
      <c r="E358" s="2">
        <v>0</v>
      </c>
      <c r="F358" s="2">
        <v>0</v>
      </c>
    </row>
    <row r="359" spans="1:6" ht="21.75" customHeight="1">
      <c r="A359" s="1" t="s">
        <v>946</v>
      </c>
      <c r="B359" s="11">
        <v>40225</v>
      </c>
      <c r="C359" s="1" t="s">
        <v>1196</v>
      </c>
      <c r="D359" s="1" t="s">
        <v>2601</v>
      </c>
      <c r="E359" s="2">
        <v>72230.95</v>
      </c>
      <c r="F359" s="2">
        <v>0</v>
      </c>
    </row>
    <row r="360" spans="1:6" ht="14.25" customHeight="1">
      <c r="A360" s="1" t="s">
        <v>946</v>
      </c>
      <c r="B360" s="11">
        <v>40193</v>
      </c>
      <c r="C360" s="1" t="s">
        <v>1912</v>
      </c>
      <c r="D360" s="1" t="s">
        <v>1712</v>
      </c>
      <c r="E360" s="2">
        <v>101750</v>
      </c>
      <c r="F360" s="2">
        <v>0</v>
      </c>
    </row>
    <row r="361" spans="1:6" ht="21.75" customHeight="1">
      <c r="A361" s="1" t="s">
        <v>945</v>
      </c>
      <c r="B361" s="11">
        <v>40225</v>
      </c>
      <c r="C361" s="1" t="s">
        <v>2292</v>
      </c>
      <c r="D361" s="1" t="s">
        <v>1913</v>
      </c>
      <c r="E361" s="2">
        <v>33962.5</v>
      </c>
      <c r="F361" s="2">
        <v>33962.5</v>
      </c>
    </row>
    <row r="362" spans="1:6" ht="14.25" customHeight="1">
      <c r="A362" s="1" t="s">
        <v>946</v>
      </c>
      <c r="B362" s="11">
        <v>40218</v>
      </c>
      <c r="C362" s="1" t="s">
        <v>2610</v>
      </c>
      <c r="D362" s="1" t="s">
        <v>1198</v>
      </c>
      <c r="E362" s="2">
        <v>176000</v>
      </c>
      <c r="F362" s="2">
        <v>0</v>
      </c>
    </row>
    <row r="363" spans="1:6" ht="14.25" customHeight="1">
      <c r="A363" s="1" t="s">
        <v>945</v>
      </c>
      <c r="B363" s="11">
        <v>40225</v>
      </c>
      <c r="C363" s="1" t="s">
        <v>2602</v>
      </c>
      <c r="D363" s="1" t="s">
        <v>893</v>
      </c>
      <c r="E363" s="2">
        <v>187360.87</v>
      </c>
      <c r="F363" s="2">
        <v>249019</v>
      </c>
    </row>
    <row r="364" spans="1:6" ht="14.25" customHeight="1">
      <c r="A364" s="1" t="s">
        <v>946</v>
      </c>
      <c r="B364" s="11">
        <v>40318</v>
      </c>
      <c r="C364" s="1" t="s">
        <v>1636</v>
      </c>
      <c r="D364" s="1" t="s">
        <v>2293</v>
      </c>
      <c r="E364" s="2">
        <v>186373.8</v>
      </c>
      <c r="F364" s="2">
        <v>0</v>
      </c>
    </row>
    <row r="365" spans="1:6" ht="14.25" customHeight="1">
      <c r="A365" s="1" t="s">
        <v>946</v>
      </c>
      <c r="B365" s="11">
        <v>40225</v>
      </c>
      <c r="C365" s="1" t="s">
        <v>692</v>
      </c>
      <c r="D365" s="1" t="s">
        <v>2293</v>
      </c>
      <c r="E365" s="2">
        <v>0</v>
      </c>
      <c r="F365" s="2">
        <v>0</v>
      </c>
    </row>
    <row r="366" spans="1:6" ht="14.25" customHeight="1">
      <c r="A366" s="1" t="s">
        <v>945</v>
      </c>
      <c r="B366" s="11">
        <v>40225</v>
      </c>
      <c r="C366" s="1" t="s">
        <v>1199</v>
      </c>
      <c r="D366" s="1" t="s">
        <v>941</v>
      </c>
      <c r="E366" s="2">
        <v>0</v>
      </c>
      <c r="F366" s="2">
        <v>0</v>
      </c>
    </row>
    <row r="367" spans="1:6" ht="14.25" customHeight="1">
      <c r="A367" s="1" t="s">
        <v>945</v>
      </c>
      <c r="B367" s="11">
        <v>40233</v>
      </c>
      <c r="C367" s="1" t="s">
        <v>1914</v>
      </c>
      <c r="D367" s="1" t="s">
        <v>941</v>
      </c>
      <c r="E367" s="2">
        <v>162100</v>
      </c>
      <c r="F367" s="2">
        <v>162000</v>
      </c>
    </row>
    <row r="368" spans="1:6" ht="14.25" customHeight="1">
      <c r="A368" s="1" t="s">
        <v>946</v>
      </c>
      <c r="B368" s="11">
        <v>40225</v>
      </c>
      <c r="C368" s="1" t="s">
        <v>1390</v>
      </c>
      <c r="D368" s="1" t="s">
        <v>1200</v>
      </c>
      <c r="E368" s="2">
        <v>20000</v>
      </c>
      <c r="F368" s="2">
        <v>0</v>
      </c>
    </row>
    <row r="369" spans="1:6" ht="14.25" customHeight="1">
      <c r="A369" s="1" t="s">
        <v>946</v>
      </c>
      <c r="B369" s="11">
        <v>40295</v>
      </c>
      <c r="C369" s="1" t="s">
        <v>693</v>
      </c>
      <c r="D369" s="1" t="s">
        <v>694</v>
      </c>
      <c r="E369" s="2">
        <v>0</v>
      </c>
      <c r="F369" s="2">
        <v>0</v>
      </c>
    </row>
    <row r="370" spans="1:6" ht="14.25" customHeight="1">
      <c r="A370" s="1" t="s">
        <v>946</v>
      </c>
      <c r="B370" s="11">
        <v>40304</v>
      </c>
      <c r="C370" s="1" t="s">
        <v>695</v>
      </c>
      <c r="D370" s="1" t="s">
        <v>694</v>
      </c>
      <c r="E370" s="2">
        <v>51094</v>
      </c>
      <c r="F370" s="2">
        <v>0</v>
      </c>
    </row>
    <row r="371" spans="1:6" ht="14.25" customHeight="1">
      <c r="A371" s="1" t="s">
        <v>946</v>
      </c>
      <c r="B371" s="11">
        <v>40227</v>
      </c>
      <c r="C371" s="1" t="s">
        <v>2348</v>
      </c>
      <c r="D371" s="1" t="s">
        <v>897</v>
      </c>
      <c r="E371" s="2">
        <v>5640</v>
      </c>
      <c r="F371" s="2">
        <v>5640</v>
      </c>
    </row>
    <row r="372" spans="1:6" ht="14.25" customHeight="1">
      <c r="A372" s="1" t="s">
        <v>946</v>
      </c>
      <c r="B372" s="11">
        <v>40228</v>
      </c>
      <c r="C372" s="1" t="s">
        <v>1203</v>
      </c>
      <c r="D372" s="1" t="s">
        <v>1202</v>
      </c>
      <c r="E372" s="2">
        <v>46757</v>
      </c>
      <c r="F372" s="2">
        <v>0</v>
      </c>
    </row>
    <row r="373" spans="1:6" ht="14.25" customHeight="1">
      <c r="A373" s="1" t="s">
        <v>946</v>
      </c>
      <c r="B373" s="11">
        <v>40227</v>
      </c>
      <c r="C373" s="1" t="s">
        <v>1201</v>
      </c>
      <c r="D373" s="1" t="s">
        <v>1202</v>
      </c>
      <c r="E373" s="2">
        <v>0</v>
      </c>
      <c r="F373" s="2">
        <v>0</v>
      </c>
    </row>
    <row r="374" spans="1:6" ht="14.25" customHeight="1">
      <c r="A374" s="1" t="s">
        <v>946</v>
      </c>
      <c r="B374" s="11">
        <v>40226</v>
      </c>
      <c r="C374" s="1" t="s">
        <v>2226</v>
      </c>
      <c r="D374" s="1" t="s">
        <v>1680</v>
      </c>
      <c r="E374" s="2">
        <v>3203.52</v>
      </c>
      <c r="F374" s="2">
        <v>0</v>
      </c>
    </row>
    <row r="375" spans="1:6" ht="14.25" customHeight="1">
      <c r="A375" s="1" t="s">
        <v>945</v>
      </c>
      <c r="B375" s="11">
        <v>40225</v>
      </c>
      <c r="C375" s="1" t="s">
        <v>1204</v>
      </c>
      <c r="D375" s="1" t="s">
        <v>819</v>
      </c>
      <c r="E375" s="2">
        <v>0</v>
      </c>
      <c r="F375" s="2">
        <v>0</v>
      </c>
    </row>
    <row r="376" spans="1:6" ht="14.25" customHeight="1">
      <c r="A376" s="1" t="s">
        <v>945</v>
      </c>
      <c r="B376" s="11">
        <v>40238</v>
      </c>
      <c r="C376" s="1" t="s">
        <v>1638</v>
      </c>
      <c r="D376" s="1" t="s">
        <v>819</v>
      </c>
      <c r="E376" s="2">
        <v>535812.07</v>
      </c>
      <c r="F376" s="2">
        <v>986600</v>
      </c>
    </row>
    <row r="377" spans="1:6" ht="14.25" customHeight="1">
      <c r="A377" s="1" t="s">
        <v>946</v>
      </c>
      <c r="B377" s="11">
        <v>40192</v>
      </c>
      <c r="C377" s="1" t="s">
        <v>1207</v>
      </c>
      <c r="D377" s="1" t="s">
        <v>1206</v>
      </c>
      <c r="E377" s="2">
        <v>0</v>
      </c>
      <c r="F377" s="2">
        <v>0</v>
      </c>
    </row>
    <row r="378" spans="1:6" ht="14.25" customHeight="1">
      <c r="A378" s="1" t="s">
        <v>946</v>
      </c>
      <c r="B378" s="11">
        <v>40228</v>
      </c>
      <c r="C378" s="1" t="s">
        <v>1205</v>
      </c>
      <c r="D378" s="1" t="s">
        <v>1206</v>
      </c>
      <c r="E378" s="2">
        <v>21550</v>
      </c>
      <c r="F378" s="2">
        <v>0</v>
      </c>
    </row>
    <row r="379" spans="1:6" ht="14.25" customHeight="1">
      <c r="A379" s="1" t="s">
        <v>946</v>
      </c>
      <c r="B379" s="11">
        <v>40228</v>
      </c>
      <c r="C379" s="1" t="s">
        <v>1208</v>
      </c>
      <c r="D379" s="1" t="s">
        <v>894</v>
      </c>
      <c r="E379" s="2">
        <v>68449.22</v>
      </c>
      <c r="F379" s="2">
        <v>0</v>
      </c>
    </row>
    <row r="380" spans="1:6" ht="14.25" customHeight="1">
      <c r="A380" s="1" t="s">
        <v>946</v>
      </c>
      <c r="B380" s="11">
        <v>40225</v>
      </c>
      <c r="C380" s="1" t="s">
        <v>1209</v>
      </c>
      <c r="D380" s="1" t="s">
        <v>894</v>
      </c>
      <c r="E380" s="2">
        <v>0</v>
      </c>
      <c r="F380" s="2">
        <v>0</v>
      </c>
    </row>
    <row r="381" spans="1:6" ht="14.25" customHeight="1">
      <c r="A381" s="1" t="s">
        <v>945</v>
      </c>
      <c r="B381" s="11">
        <v>40225</v>
      </c>
      <c r="C381" s="1" t="s">
        <v>1211</v>
      </c>
      <c r="D381" s="1" t="s">
        <v>1210</v>
      </c>
      <c r="E381" s="2">
        <v>0</v>
      </c>
      <c r="F381" s="2">
        <v>0</v>
      </c>
    </row>
    <row r="382" spans="1:6" ht="14.25" customHeight="1">
      <c r="A382" s="1" t="s">
        <v>945</v>
      </c>
      <c r="B382" s="11">
        <v>40226</v>
      </c>
      <c r="C382" s="1" t="s">
        <v>1639</v>
      </c>
      <c r="D382" s="1" t="s">
        <v>1210</v>
      </c>
      <c r="E382" s="2">
        <v>2722096.54</v>
      </c>
      <c r="F382" s="2">
        <v>6907202</v>
      </c>
    </row>
    <row r="383" spans="1:6" ht="14.25" customHeight="1">
      <c r="A383" s="1" t="s">
        <v>945</v>
      </c>
      <c r="B383" s="11">
        <v>40225</v>
      </c>
      <c r="C383" s="1" t="s">
        <v>2613</v>
      </c>
      <c r="D383" s="1" t="s">
        <v>2614</v>
      </c>
      <c r="E383" s="2">
        <v>279266</v>
      </c>
      <c r="F383" s="2">
        <v>582188</v>
      </c>
    </row>
    <row r="384" spans="1:6" ht="14.25" customHeight="1">
      <c r="A384" s="1" t="s">
        <v>946</v>
      </c>
      <c r="B384" s="11">
        <v>40199</v>
      </c>
      <c r="C384" s="1" t="s">
        <v>1915</v>
      </c>
      <c r="D384" s="1" t="s">
        <v>1212</v>
      </c>
      <c r="E384" s="2">
        <v>2400</v>
      </c>
      <c r="F384" s="2">
        <v>0</v>
      </c>
    </row>
    <row r="385" spans="1:6" ht="14.25" customHeight="1">
      <c r="A385" s="1" t="s">
        <v>946</v>
      </c>
      <c r="B385" s="11">
        <v>40225</v>
      </c>
      <c r="C385" s="1" t="s">
        <v>1213</v>
      </c>
      <c r="D385" s="1" t="s">
        <v>2680</v>
      </c>
      <c r="E385" s="2">
        <v>126624.76</v>
      </c>
      <c r="F385" s="2">
        <v>0</v>
      </c>
    </row>
    <row r="386" spans="1:6" ht="14.25" customHeight="1">
      <c r="A386" s="1" t="s">
        <v>946</v>
      </c>
      <c r="B386" s="11">
        <v>40226</v>
      </c>
      <c r="C386" s="1" t="s">
        <v>1214</v>
      </c>
      <c r="D386" s="1" t="s">
        <v>1215</v>
      </c>
      <c r="E386" s="2">
        <v>452446.44</v>
      </c>
      <c r="F386" s="2">
        <v>0</v>
      </c>
    </row>
    <row r="387" spans="1:6" ht="14.25" customHeight="1">
      <c r="A387" s="1" t="s">
        <v>946</v>
      </c>
      <c r="B387" s="11">
        <v>40226</v>
      </c>
      <c r="C387" s="1" t="s">
        <v>1216</v>
      </c>
      <c r="D387" s="1" t="s">
        <v>1217</v>
      </c>
      <c r="E387" s="2">
        <v>52121.48</v>
      </c>
      <c r="F387" s="2">
        <v>0</v>
      </c>
    </row>
    <row r="388" spans="1:6" ht="14.25" customHeight="1">
      <c r="A388" s="1" t="s">
        <v>946</v>
      </c>
      <c r="B388" s="11">
        <v>40226</v>
      </c>
      <c r="C388" s="1" t="s">
        <v>2229</v>
      </c>
      <c r="D388" s="1" t="s">
        <v>2230</v>
      </c>
      <c r="E388" s="2">
        <v>1096.14</v>
      </c>
      <c r="F388" s="2">
        <v>0</v>
      </c>
    </row>
    <row r="389" spans="1:6" ht="14.25" customHeight="1">
      <c r="A389" s="1" t="s">
        <v>945</v>
      </c>
      <c r="B389" s="11">
        <v>40226</v>
      </c>
      <c r="C389" s="1" t="s">
        <v>1219</v>
      </c>
      <c r="D389" s="1" t="s">
        <v>1640</v>
      </c>
      <c r="E389" s="2">
        <v>0</v>
      </c>
      <c r="F389" s="2">
        <v>0</v>
      </c>
    </row>
    <row r="390" spans="1:6" ht="14.25" customHeight="1">
      <c r="A390" s="1" t="s">
        <v>945</v>
      </c>
      <c r="B390" s="11">
        <v>40228</v>
      </c>
      <c r="C390" s="1" t="s">
        <v>1218</v>
      </c>
      <c r="D390" s="1" t="s">
        <v>1640</v>
      </c>
      <c r="E390" s="2">
        <v>12000</v>
      </c>
      <c r="F390" s="2">
        <v>12000</v>
      </c>
    </row>
    <row r="391" spans="1:6" ht="14.25" customHeight="1">
      <c r="A391" s="1" t="s">
        <v>945</v>
      </c>
      <c r="B391" s="11">
        <v>40234</v>
      </c>
      <c r="C391" s="1" t="s">
        <v>1221</v>
      </c>
      <c r="D391" s="1" t="s">
        <v>1708</v>
      </c>
      <c r="E391" s="2">
        <v>0</v>
      </c>
      <c r="F391" s="2">
        <v>0</v>
      </c>
    </row>
    <row r="392" spans="1:6" ht="14.25" customHeight="1">
      <c r="A392" s="1" t="s">
        <v>945</v>
      </c>
      <c r="B392" s="11">
        <v>40234</v>
      </c>
      <c r="C392" s="1" t="s">
        <v>1220</v>
      </c>
      <c r="D392" s="1" t="s">
        <v>1708</v>
      </c>
      <c r="E392" s="2">
        <v>95000</v>
      </c>
      <c r="F392" s="2">
        <v>90000</v>
      </c>
    </row>
    <row r="393" spans="1:6" ht="21.75" customHeight="1">
      <c r="A393" s="1" t="s">
        <v>946</v>
      </c>
      <c r="B393" s="11">
        <v>40225</v>
      </c>
      <c r="C393" s="1" t="s">
        <v>1223</v>
      </c>
      <c r="D393" s="1" t="s">
        <v>1709</v>
      </c>
      <c r="E393" s="2">
        <v>0</v>
      </c>
      <c r="F393" s="2">
        <v>0</v>
      </c>
    </row>
    <row r="394" spans="1:6" ht="21.75" customHeight="1">
      <c r="A394" s="1" t="s">
        <v>946</v>
      </c>
      <c r="B394" s="11">
        <v>40233</v>
      </c>
      <c r="C394" s="1" t="s">
        <v>1222</v>
      </c>
      <c r="D394" s="1" t="s">
        <v>1709</v>
      </c>
      <c r="E394" s="2">
        <v>697582.5</v>
      </c>
      <c r="F394" s="2">
        <v>0</v>
      </c>
    </row>
    <row r="395" spans="1:6" ht="14.25" customHeight="1">
      <c r="A395" s="1" t="s">
        <v>945</v>
      </c>
      <c r="B395" s="11">
        <v>40220</v>
      </c>
      <c r="C395" s="1" t="s">
        <v>895</v>
      </c>
      <c r="D395" s="1" t="s">
        <v>2619</v>
      </c>
      <c r="E395" s="2">
        <v>2058762.98</v>
      </c>
      <c r="F395" s="2">
        <v>5842318.69</v>
      </c>
    </row>
    <row r="396" spans="1:6" ht="14.25" customHeight="1">
      <c r="A396" s="1" t="s">
        <v>946</v>
      </c>
      <c r="B396" s="11">
        <v>40225</v>
      </c>
      <c r="C396" s="1" t="s">
        <v>2701</v>
      </c>
      <c r="D396" s="1" t="s">
        <v>1224</v>
      </c>
      <c r="E396" s="2">
        <v>92723.68</v>
      </c>
      <c r="F396" s="2">
        <v>0</v>
      </c>
    </row>
    <row r="397" spans="1:6" ht="14.25" customHeight="1">
      <c r="A397" s="1" t="s">
        <v>945</v>
      </c>
      <c r="B397" s="11">
        <v>40298</v>
      </c>
      <c r="C397" s="1" t="s">
        <v>696</v>
      </c>
      <c r="D397" s="1" t="s">
        <v>697</v>
      </c>
      <c r="E397" s="2">
        <v>0</v>
      </c>
      <c r="F397" s="2">
        <v>0</v>
      </c>
    </row>
    <row r="398" spans="1:6" ht="14.25" customHeight="1">
      <c r="A398" s="1" t="s">
        <v>946</v>
      </c>
      <c r="B398" s="11">
        <v>40225</v>
      </c>
      <c r="C398" s="1" t="s">
        <v>1225</v>
      </c>
      <c r="D398" s="1" t="s">
        <v>1916</v>
      </c>
      <c r="E398" s="2">
        <v>65330.91</v>
      </c>
      <c r="F398" s="2">
        <v>0</v>
      </c>
    </row>
    <row r="399" spans="1:6" ht="14.25" customHeight="1">
      <c r="A399" s="1" t="s">
        <v>946</v>
      </c>
      <c r="B399" s="11">
        <v>40238</v>
      </c>
      <c r="C399" s="1" t="s">
        <v>698</v>
      </c>
      <c r="D399" s="1" t="s">
        <v>699</v>
      </c>
      <c r="E399" s="2">
        <v>6848.4</v>
      </c>
      <c r="F399" s="2">
        <v>0</v>
      </c>
    </row>
    <row r="400" spans="1:6" ht="14.25" customHeight="1">
      <c r="A400" s="1" t="s">
        <v>945</v>
      </c>
      <c r="B400" s="11">
        <v>40239</v>
      </c>
      <c r="C400" s="1" t="s">
        <v>1228</v>
      </c>
      <c r="D400" s="1" t="s">
        <v>1227</v>
      </c>
      <c r="E400" s="2">
        <v>2526.5</v>
      </c>
      <c r="F400" s="2">
        <v>0</v>
      </c>
    </row>
    <row r="401" spans="1:6" ht="14.25" customHeight="1">
      <c r="A401" s="1" t="s">
        <v>945</v>
      </c>
      <c r="B401" s="11">
        <v>40225</v>
      </c>
      <c r="C401" s="1" t="s">
        <v>1226</v>
      </c>
      <c r="D401" s="1" t="s">
        <v>1227</v>
      </c>
      <c r="E401" s="2">
        <v>0</v>
      </c>
      <c r="F401" s="2">
        <v>0</v>
      </c>
    </row>
    <row r="402" spans="1:6" ht="14.25" customHeight="1">
      <c r="A402" s="1" t="s">
        <v>946</v>
      </c>
      <c r="B402" s="11">
        <v>40225</v>
      </c>
      <c r="C402" s="1" t="s">
        <v>1229</v>
      </c>
      <c r="D402" s="1" t="s">
        <v>1230</v>
      </c>
      <c r="E402" s="2">
        <v>42200</v>
      </c>
      <c r="F402" s="2">
        <v>0</v>
      </c>
    </row>
    <row r="403" spans="1:6" ht="14.25" customHeight="1">
      <c r="A403" s="1" t="s">
        <v>946</v>
      </c>
      <c r="B403" s="11">
        <v>40225</v>
      </c>
      <c r="C403" s="1" t="s">
        <v>701</v>
      </c>
      <c r="D403" s="1" t="s">
        <v>1710</v>
      </c>
      <c r="E403" s="2">
        <v>0</v>
      </c>
      <c r="F403" s="2">
        <v>0</v>
      </c>
    </row>
    <row r="404" spans="1:6" ht="14.25" customHeight="1">
      <c r="A404" s="1" t="s">
        <v>946</v>
      </c>
      <c r="B404" s="11">
        <v>40263</v>
      </c>
      <c r="C404" s="1" t="s">
        <v>700</v>
      </c>
      <c r="D404" s="1" t="s">
        <v>1710</v>
      </c>
      <c r="E404" s="2">
        <v>130244.71</v>
      </c>
      <c r="F404" s="2">
        <v>0</v>
      </c>
    </row>
    <row r="405" spans="1:6" ht="14.25" customHeight="1">
      <c r="A405" s="1" t="s">
        <v>945</v>
      </c>
      <c r="B405" s="11">
        <v>40225</v>
      </c>
      <c r="C405" s="1" t="s">
        <v>2615</v>
      </c>
      <c r="D405" s="1" t="s">
        <v>2616</v>
      </c>
      <c r="E405" s="2">
        <v>755921.29</v>
      </c>
      <c r="F405" s="2">
        <v>1644309.98</v>
      </c>
    </row>
    <row r="406" spans="1:6" ht="14.25" customHeight="1">
      <c r="A406" s="1" t="s">
        <v>945</v>
      </c>
      <c r="B406" s="11">
        <v>40207</v>
      </c>
      <c r="C406" s="1" t="s">
        <v>1738</v>
      </c>
      <c r="D406" s="1" t="s">
        <v>1739</v>
      </c>
      <c r="E406" s="2">
        <v>0</v>
      </c>
      <c r="F406" s="2">
        <v>0</v>
      </c>
    </row>
    <row r="407" spans="1:6" ht="14.25" customHeight="1">
      <c r="A407" s="1" t="s">
        <v>946</v>
      </c>
      <c r="B407" s="11">
        <v>40220</v>
      </c>
      <c r="C407" s="1" t="s">
        <v>2231</v>
      </c>
      <c r="D407" s="1" t="s">
        <v>1740</v>
      </c>
      <c r="E407" s="2">
        <v>0</v>
      </c>
      <c r="F407" s="2">
        <v>0</v>
      </c>
    </row>
    <row r="408" spans="1:6" ht="14.25" customHeight="1">
      <c r="A408" s="1" t="s">
        <v>946</v>
      </c>
      <c r="B408" s="11">
        <v>40206</v>
      </c>
      <c r="C408" s="1" t="s">
        <v>2617</v>
      </c>
      <c r="D408" s="1" t="s">
        <v>1741</v>
      </c>
      <c r="E408" s="2">
        <v>0</v>
      </c>
      <c r="F408" s="2">
        <v>0</v>
      </c>
    </row>
    <row r="409" spans="1:6" ht="14.25" customHeight="1">
      <c r="A409" s="1" t="s">
        <v>945</v>
      </c>
      <c r="B409" s="11">
        <v>40225</v>
      </c>
      <c r="C409" s="1" t="s">
        <v>2232</v>
      </c>
      <c r="D409" s="1" t="s">
        <v>2233</v>
      </c>
      <c r="E409" s="2">
        <v>132675</v>
      </c>
      <c r="F409" s="2">
        <v>580750</v>
      </c>
    </row>
    <row r="410" spans="1:6" ht="14.25" customHeight="1">
      <c r="A410" s="1" t="s">
        <v>945</v>
      </c>
      <c r="B410" s="11">
        <v>40232</v>
      </c>
      <c r="C410" s="1" t="s">
        <v>1742</v>
      </c>
      <c r="D410" s="1" t="s">
        <v>1743</v>
      </c>
      <c r="E410" s="2">
        <v>13450</v>
      </c>
      <c r="F410" s="2">
        <v>13000</v>
      </c>
    </row>
    <row r="411" spans="1:6" ht="14.25" customHeight="1">
      <c r="A411" s="1" t="s">
        <v>945</v>
      </c>
      <c r="B411" s="11">
        <v>40227</v>
      </c>
      <c r="C411" s="1" t="s">
        <v>1744</v>
      </c>
      <c r="D411" s="1" t="s">
        <v>1743</v>
      </c>
      <c r="E411" s="2">
        <v>0</v>
      </c>
      <c r="F411" s="2">
        <v>0</v>
      </c>
    </row>
    <row r="412" spans="1:6" ht="14.25" customHeight="1">
      <c r="A412" s="1" t="s">
        <v>945</v>
      </c>
      <c r="B412" s="11">
        <v>40206</v>
      </c>
      <c r="C412" s="1" t="s">
        <v>2040</v>
      </c>
      <c r="D412" s="1" t="s">
        <v>1745</v>
      </c>
      <c r="E412" s="2">
        <v>22704</v>
      </c>
      <c r="F412" s="2">
        <v>36000</v>
      </c>
    </row>
    <row r="413" spans="1:6" ht="14.25" customHeight="1">
      <c r="A413" s="1" t="s">
        <v>945</v>
      </c>
      <c r="B413" s="11">
        <v>40225</v>
      </c>
      <c r="C413" s="1" t="s">
        <v>2234</v>
      </c>
      <c r="D413" s="1" t="s">
        <v>1917</v>
      </c>
      <c r="E413" s="2">
        <v>203332.28</v>
      </c>
      <c r="F413" s="2">
        <v>327553.38</v>
      </c>
    </row>
    <row r="414" spans="1:6" ht="14.25" customHeight="1">
      <c r="A414" s="1" t="s">
        <v>946</v>
      </c>
      <c r="B414" s="11">
        <v>40220</v>
      </c>
      <c r="C414" s="1" t="s">
        <v>1746</v>
      </c>
      <c r="D414" s="1" t="s">
        <v>1747</v>
      </c>
      <c r="E414" s="2">
        <v>0</v>
      </c>
      <c r="F414" s="2">
        <v>0</v>
      </c>
    </row>
    <row r="415" spans="1:6" ht="21.75" customHeight="1">
      <c r="A415" s="1" t="s">
        <v>946</v>
      </c>
      <c r="B415" s="11">
        <v>40225</v>
      </c>
      <c r="C415" s="1" t="s">
        <v>1918</v>
      </c>
      <c r="D415" s="1" t="s">
        <v>1713</v>
      </c>
      <c r="E415" s="2">
        <v>22060.89</v>
      </c>
      <c r="F415" s="2">
        <v>0</v>
      </c>
    </row>
    <row r="416" spans="1:6" ht="14.25" customHeight="1">
      <c r="A416" s="1" t="s">
        <v>946</v>
      </c>
      <c r="B416" s="11">
        <v>40218</v>
      </c>
      <c r="C416" s="1" t="s">
        <v>1714</v>
      </c>
      <c r="D416" s="1" t="s">
        <v>2618</v>
      </c>
      <c r="E416" s="2">
        <v>79850</v>
      </c>
      <c r="F416" s="2">
        <v>0</v>
      </c>
    </row>
    <row r="417" spans="1:6" ht="14.25" customHeight="1">
      <c r="A417" s="1" t="s">
        <v>946</v>
      </c>
      <c r="B417" s="11">
        <v>40225</v>
      </c>
      <c r="C417" s="1" t="s">
        <v>2235</v>
      </c>
      <c r="D417" s="1" t="s">
        <v>2310</v>
      </c>
      <c r="E417" s="2">
        <v>0</v>
      </c>
      <c r="F417" s="2">
        <v>0</v>
      </c>
    </row>
    <row r="418" spans="1:6" ht="14.25" customHeight="1">
      <c r="A418" s="1" t="s">
        <v>946</v>
      </c>
      <c r="B418" s="11">
        <v>40225</v>
      </c>
      <c r="C418" s="1" t="s">
        <v>1919</v>
      </c>
      <c r="D418" s="1" t="s">
        <v>852</v>
      </c>
      <c r="E418" s="2">
        <v>29238</v>
      </c>
      <c r="F418" s="2">
        <v>0</v>
      </c>
    </row>
    <row r="419" spans="1:6" ht="14.25" customHeight="1">
      <c r="A419" s="1" t="s">
        <v>946</v>
      </c>
      <c r="B419" s="11">
        <v>40225</v>
      </c>
      <c r="C419" s="1" t="s">
        <v>1748</v>
      </c>
      <c r="D419" s="1" t="s">
        <v>2236</v>
      </c>
      <c r="E419" s="2">
        <v>18487.59</v>
      </c>
      <c r="F419" s="2">
        <v>0</v>
      </c>
    </row>
    <row r="420" spans="1:6" ht="14.25" customHeight="1">
      <c r="A420" s="1" t="s">
        <v>946</v>
      </c>
      <c r="B420" s="11">
        <v>40210</v>
      </c>
      <c r="C420" s="1" t="s">
        <v>1920</v>
      </c>
      <c r="D420" s="1" t="s">
        <v>1715</v>
      </c>
      <c r="E420" s="2">
        <v>20800</v>
      </c>
      <c r="F420" s="2">
        <v>0</v>
      </c>
    </row>
    <row r="421" spans="1:6" ht="14.25" customHeight="1">
      <c r="A421" s="1" t="s">
        <v>945</v>
      </c>
      <c r="B421" s="11">
        <v>40212</v>
      </c>
      <c r="C421" s="1" t="s">
        <v>1921</v>
      </c>
      <c r="D421" s="1" t="s">
        <v>2603</v>
      </c>
      <c r="E421" s="2">
        <v>18915</v>
      </c>
      <c r="F421" s="2">
        <v>18915</v>
      </c>
    </row>
    <row r="422" spans="1:6" ht="14.25" customHeight="1">
      <c r="A422" s="1" t="s">
        <v>946</v>
      </c>
      <c r="B422" s="11">
        <v>40296</v>
      </c>
      <c r="C422" s="1" t="s">
        <v>702</v>
      </c>
      <c r="D422" s="1" t="s">
        <v>703</v>
      </c>
      <c r="E422" s="2">
        <v>122358.48</v>
      </c>
      <c r="F422" s="2">
        <v>0</v>
      </c>
    </row>
    <row r="423" spans="1:6" ht="21.75" customHeight="1">
      <c r="A423" s="1" t="s">
        <v>946</v>
      </c>
      <c r="B423" s="11">
        <v>40242</v>
      </c>
      <c r="C423" s="1" t="s">
        <v>704</v>
      </c>
      <c r="D423" s="1" t="s">
        <v>703</v>
      </c>
      <c r="E423" s="2">
        <v>0</v>
      </c>
      <c r="F423" s="2">
        <v>0</v>
      </c>
    </row>
    <row r="424" spans="1:6" ht="14.25" customHeight="1">
      <c r="A424" s="1" t="s">
        <v>945</v>
      </c>
      <c r="B424" s="11">
        <v>40225</v>
      </c>
      <c r="C424" s="1" t="s">
        <v>1922</v>
      </c>
      <c r="D424" s="1" t="s">
        <v>1923</v>
      </c>
      <c r="E424" s="2">
        <v>72658.25</v>
      </c>
      <c r="F424" s="2">
        <v>182523.68</v>
      </c>
    </row>
    <row r="425" spans="1:6" ht="14.25" customHeight="1">
      <c r="A425" s="1" t="s">
        <v>945</v>
      </c>
      <c r="B425" s="11">
        <v>40225</v>
      </c>
      <c r="C425" s="1" t="s">
        <v>1749</v>
      </c>
      <c r="D425" s="1" t="s">
        <v>2239</v>
      </c>
      <c r="E425" s="2">
        <v>0</v>
      </c>
      <c r="F425" s="2">
        <v>0</v>
      </c>
    </row>
    <row r="426" spans="1:6" ht="14.25" customHeight="1">
      <c r="A426" s="1" t="s">
        <v>945</v>
      </c>
      <c r="B426" s="11">
        <v>40233</v>
      </c>
      <c r="C426" s="1" t="s">
        <v>1716</v>
      </c>
      <c r="D426" s="1" t="s">
        <v>2239</v>
      </c>
      <c r="E426" s="2">
        <v>419575</v>
      </c>
      <c r="F426" s="2">
        <v>479771.37</v>
      </c>
    </row>
    <row r="427" spans="1:6" ht="14.25" customHeight="1">
      <c r="A427" s="1" t="s">
        <v>946</v>
      </c>
      <c r="B427" s="11">
        <v>40227</v>
      </c>
      <c r="C427" s="1" t="s">
        <v>1924</v>
      </c>
      <c r="D427" s="1" t="s">
        <v>2240</v>
      </c>
      <c r="E427" s="2">
        <v>122599.6</v>
      </c>
      <c r="F427" s="2">
        <v>0</v>
      </c>
    </row>
    <row r="428" spans="1:6" ht="14.25" customHeight="1">
      <c r="A428" s="1" t="s">
        <v>946</v>
      </c>
      <c r="B428" s="11">
        <v>40226</v>
      </c>
      <c r="C428" s="1" t="s">
        <v>2241</v>
      </c>
      <c r="D428" s="1" t="s">
        <v>1925</v>
      </c>
      <c r="E428" s="2">
        <v>31771.92</v>
      </c>
      <c r="F428" s="2">
        <v>0</v>
      </c>
    </row>
    <row r="429" spans="1:6" ht="14.25" customHeight="1">
      <c r="A429" s="1" t="s">
        <v>946</v>
      </c>
      <c r="B429" s="11">
        <v>40227</v>
      </c>
      <c r="C429" s="1" t="s">
        <v>1926</v>
      </c>
      <c r="D429" s="1" t="s">
        <v>1750</v>
      </c>
      <c r="E429" s="2">
        <v>60000</v>
      </c>
      <c r="F429" s="2">
        <v>0</v>
      </c>
    </row>
    <row r="430" spans="1:6" ht="14.25" customHeight="1">
      <c r="A430" s="1" t="s">
        <v>946</v>
      </c>
      <c r="B430" s="11">
        <v>40225</v>
      </c>
      <c r="C430" s="1" t="s">
        <v>1751</v>
      </c>
      <c r="D430" s="1" t="s">
        <v>1750</v>
      </c>
      <c r="E430" s="2">
        <v>0</v>
      </c>
      <c r="F430" s="2">
        <v>0</v>
      </c>
    </row>
    <row r="431" spans="1:6" ht="14.25" customHeight="1">
      <c r="A431" s="1" t="s">
        <v>946</v>
      </c>
      <c r="B431" s="11">
        <v>40225</v>
      </c>
      <c r="C431" s="1" t="s">
        <v>1927</v>
      </c>
      <c r="D431" s="1" t="s">
        <v>1928</v>
      </c>
      <c r="E431" s="2">
        <v>44000</v>
      </c>
      <c r="F431" s="2">
        <v>0</v>
      </c>
    </row>
    <row r="432" spans="1:6" ht="14.25" customHeight="1">
      <c r="A432" s="1" t="s">
        <v>946</v>
      </c>
      <c r="B432" s="11">
        <v>40248</v>
      </c>
      <c r="C432" s="1" t="s">
        <v>705</v>
      </c>
      <c r="D432" s="1" t="s">
        <v>706</v>
      </c>
      <c r="E432" s="2">
        <v>0</v>
      </c>
      <c r="F432" s="2">
        <v>0</v>
      </c>
    </row>
    <row r="433" spans="1:6" ht="14.25" customHeight="1">
      <c r="A433" s="1" t="s">
        <v>946</v>
      </c>
      <c r="B433" s="11">
        <v>40302</v>
      </c>
      <c r="C433" s="1" t="s">
        <v>707</v>
      </c>
      <c r="D433" s="1" t="s">
        <v>706</v>
      </c>
      <c r="E433" s="2">
        <v>308779.49</v>
      </c>
      <c r="F433" s="2">
        <v>0</v>
      </c>
    </row>
    <row r="434" spans="1:6" ht="14.25" customHeight="1">
      <c r="A434" s="1" t="s">
        <v>946</v>
      </c>
      <c r="B434" s="11">
        <v>40225</v>
      </c>
      <c r="C434" s="1" t="s">
        <v>2195</v>
      </c>
      <c r="D434" s="1" t="s">
        <v>2620</v>
      </c>
      <c r="E434" s="2">
        <v>178746.94</v>
      </c>
      <c r="F434" s="2">
        <v>0</v>
      </c>
    </row>
    <row r="435" spans="1:6" ht="14.25" customHeight="1">
      <c r="A435" s="1" t="s">
        <v>946</v>
      </c>
      <c r="B435" s="11">
        <v>40232</v>
      </c>
      <c r="C435" s="1" t="s">
        <v>1929</v>
      </c>
      <c r="D435" s="1" t="s">
        <v>2686</v>
      </c>
      <c r="E435" s="2">
        <v>304385.64</v>
      </c>
      <c r="F435" s="2">
        <v>346250</v>
      </c>
    </row>
    <row r="436" spans="1:6" ht="14.25" customHeight="1">
      <c r="A436" s="1" t="s">
        <v>946</v>
      </c>
      <c r="B436" s="11">
        <v>40225</v>
      </c>
      <c r="C436" s="1" t="s">
        <v>1752</v>
      </c>
      <c r="D436" s="1" t="s">
        <v>2686</v>
      </c>
      <c r="E436" s="2">
        <v>0</v>
      </c>
      <c r="F436" s="2">
        <v>0</v>
      </c>
    </row>
    <row r="437" spans="1:6" ht="14.25" customHeight="1">
      <c r="A437" s="1" t="s">
        <v>945</v>
      </c>
      <c r="B437" s="11">
        <v>40225</v>
      </c>
      <c r="C437" s="1" t="s">
        <v>2621</v>
      </c>
      <c r="D437" s="1" t="s">
        <v>2349</v>
      </c>
      <c r="E437" s="2">
        <v>344711.71</v>
      </c>
      <c r="F437" s="2">
        <v>344711.71</v>
      </c>
    </row>
    <row r="438" spans="1:6" ht="21.75" customHeight="1">
      <c r="A438" s="1" t="s">
        <v>946</v>
      </c>
      <c r="B438" s="11">
        <v>40226</v>
      </c>
      <c r="C438" s="1" t="s">
        <v>1754</v>
      </c>
      <c r="D438" s="1" t="s">
        <v>2642</v>
      </c>
      <c r="E438" s="2">
        <v>0</v>
      </c>
      <c r="F438" s="2">
        <v>0</v>
      </c>
    </row>
    <row r="439" spans="1:6" ht="14.25" customHeight="1">
      <c r="A439" s="1" t="s">
        <v>946</v>
      </c>
      <c r="B439" s="11">
        <v>40232</v>
      </c>
      <c r="C439" s="1" t="s">
        <v>1753</v>
      </c>
      <c r="D439" s="1" t="s">
        <v>2642</v>
      </c>
      <c r="E439" s="2">
        <v>19840</v>
      </c>
      <c r="F439" s="2">
        <v>0</v>
      </c>
    </row>
    <row r="440" spans="1:6" ht="14.25" customHeight="1">
      <c r="A440" s="1" t="s">
        <v>945</v>
      </c>
      <c r="B440" s="11">
        <v>40225</v>
      </c>
      <c r="C440" s="1" t="s">
        <v>2242</v>
      </c>
      <c r="D440" s="1" t="s">
        <v>1755</v>
      </c>
      <c r="E440" s="2">
        <v>400000</v>
      </c>
      <c r="F440" s="2">
        <v>1038311.03</v>
      </c>
    </row>
    <row r="441" spans="1:6" ht="14.25" customHeight="1">
      <c r="A441" s="1" t="s">
        <v>946</v>
      </c>
      <c r="B441" s="11">
        <v>40322</v>
      </c>
      <c r="C441" s="1" t="s">
        <v>709</v>
      </c>
      <c r="D441" s="1" t="s">
        <v>2243</v>
      </c>
      <c r="E441" s="2">
        <v>17502</v>
      </c>
      <c r="F441" s="2">
        <v>0</v>
      </c>
    </row>
    <row r="442" spans="1:6" ht="14.25" customHeight="1">
      <c r="A442" s="1" t="s">
        <v>946</v>
      </c>
      <c r="B442" s="11">
        <v>40226</v>
      </c>
      <c r="C442" s="1" t="s">
        <v>708</v>
      </c>
      <c r="D442" s="1" t="s">
        <v>2243</v>
      </c>
      <c r="E442" s="2">
        <v>0</v>
      </c>
      <c r="F442" s="2">
        <v>0</v>
      </c>
    </row>
    <row r="443" spans="1:6" ht="14.25" customHeight="1">
      <c r="A443" s="1" t="s">
        <v>945</v>
      </c>
      <c r="B443" s="11">
        <v>40220</v>
      </c>
      <c r="C443" s="1" t="s">
        <v>2244</v>
      </c>
      <c r="D443" s="1" t="s">
        <v>1930</v>
      </c>
      <c r="E443" s="2">
        <v>140500</v>
      </c>
      <c r="F443" s="2">
        <v>138000</v>
      </c>
    </row>
    <row r="444" spans="1:6" ht="14.25" customHeight="1">
      <c r="A444" s="1" t="s">
        <v>946</v>
      </c>
      <c r="B444" s="11">
        <v>40226</v>
      </c>
      <c r="C444" s="1" t="s">
        <v>2404</v>
      </c>
      <c r="D444" s="1" t="s">
        <v>1931</v>
      </c>
      <c r="E444" s="2">
        <v>76348</v>
      </c>
      <c r="F444" s="2">
        <v>0</v>
      </c>
    </row>
    <row r="445" spans="1:6" ht="14.25" customHeight="1">
      <c r="A445" s="1" t="s">
        <v>946</v>
      </c>
      <c r="B445" s="11">
        <v>40225</v>
      </c>
      <c r="C445" s="1" t="s">
        <v>2622</v>
      </c>
      <c r="D445" s="1" t="s">
        <v>1932</v>
      </c>
      <c r="E445" s="2">
        <v>89924.64</v>
      </c>
      <c r="F445" s="2">
        <v>0</v>
      </c>
    </row>
    <row r="446" spans="1:6" ht="14.25" customHeight="1">
      <c r="A446" s="1" t="s">
        <v>946</v>
      </c>
      <c r="B446" s="11">
        <v>40220</v>
      </c>
      <c r="C446" s="1" t="s">
        <v>1717</v>
      </c>
      <c r="D446" s="1" t="s">
        <v>1756</v>
      </c>
      <c r="E446" s="2">
        <v>0</v>
      </c>
      <c r="F446" s="2">
        <v>0</v>
      </c>
    </row>
    <row r="447" spans="1:6" ht="14.25" customHeight="1">
      <c r="A447" s="1" t="s">
        <v>946</v>
      </c>
      <c r="B447" s="11">
        <v>40220</v>
      </c>
      <c r="C447" s="1" t="s">
        <v>1757</v>
      </c>
      <c r="D447" s="1" t="s">
        <v>1758</v>
      </c>
      <c r="E447" s="2">
        <v>5764.64</v>
      </c>
      <c r="F447" s="2">
        <v>0</v>
      </c>
    </row>
    <row r="448" spans="1:6" ht="14.25" customHeight="1">
      <c r="A448" s="1" t="s">
        <v>946</v>
      </c>
      <c r="B448" s="11">
        <v>40227</v>
      </c>
      <c r="C448" s="1" t="s">
        <v>1759</v>
      </c>
      <c r="D448" s="1" t="s">
        <v>1760</v>
      </c>
      <c r="E448" s="2">
        <v>13419.35</v>
      </c>
      <c r="F448" s="2">
        <v>0</v>
      </c>
    </row>
    <row r="449" spans="1:6" ht="14.25" customHeight="1">
      <c r="A449" s="1" t="s">
        <v>946</v>
      </c>
      <c r="B449" s="11">
        <v>40225</v>
      </c>
      <c r="C449" s="1" t="s">
        <v>1761</v>
      </c>
      <c r="D449" s="1" t="s">
        <v>1762</v>
      </c>
      <c r="E449" s="2">
        <v>0</v>
      </c>
      <c r="F449" s="2">
        <v>0</v>
      </c>
    </row>
    <row r="450" spans="1:6" ht="14.25" customHeight="1">
      <c r="A450" s="1" t="s">
        <v>946</v>
      </c>
      <c r="B450" s="11">
        <v>40226</v>
      </c>
      <c r="C450" s="1" t="s">
        <v>1763</v>
      </c>
      <c r="D450" s="1" t="s">
        <v>1762</v>
      </c>
      <c r="E450" s="2">
        <v>172000</v>
      </c>
      <c r="F450" s="2">
        <v>0</v>
      </c>
    </row>
    <row r="451" spans="1:6" ht="14.25" customHeight="1">
      <c r="A451" s="1" t="s">
        <v>945</v>
      </c>
      <c r="B451" s="11">
        <v>40226</v>
      </c>
      <c r="C451" s="1" t="s">
        <v>1718</v>
      </c>
      <c r="D451" s="1" t="s">
        <v>1930</v>
      </c>
      <c r="E451" s="2">
        <v>294000</v>
      </c>
      <c r="F451" s="2">
        <v>294000</v>
      </c>
    </row>
    <row r="452" spans="1:6" ht="14.25" customHeight="1">
      <c r="A452" s="1" t="s">
        <v>946</v>
      </c>
      <c r="B452" s="11">
        <v>40225</v>
      </c>
      <c r="C452" s="1" t="s">
        <v>2561</v>
      </c>
      <c r="D452" s="1" t="s">
        <v>1719</v>
      </c>
      <c r="E452" s="2">
        <v>143619.17</v>
      </c>
      <c r="F452" s="2">
        <v>0</v>
      </c>
    </row>
    <row r="453" spans="1:6" ht="14.25" customHeight="1">
      <c r="A453" s="1" t="s">
        <v>945</v>
      </c>
      <c r="B453" s="11">
        <v>40225</v>
      </c>
      <c r="C453" s="1" t="s">
        <v>1720</v>
      </c>
      <c r="D453" s="1" t="s">
        <v>2688</v>
      </c>
      <c r="E453" s="2">
        <v>260881.44</v>
      </c>
      <c r="F453" s="2">
        <v>676147.33</v>
      </c>
    </row>
    <row r="454" spans="1:6" ht="14.25" customHeight="1">
      <c r="A454" s="1" t="s">
        <v>945</v>
      </c>
      <c r="B454" s="11">
        <v>40206</v>
      </c>
      <c r="C454" s="1" t="s">
        <v>2623</v>
      </c>
      <c r="D454" s="1" t="s">
        <v>1764</v>
      </c>
      <c r="E454" s="2">
        <v>197814.94</v>
      </c>
      <c r="F454" s="2">
        <v>198826.61</v>
      </c>
    </row>
    <row r="455" spans="1:6" ht="14.25" customHeight="1">
      <c r="A455" s="1" t="s">
        <v>945</v>
      </c>
      <c r="B455" s="11">
        <v>40225</v>
      </c>
      <c r="C455" s="1" t="s">
        <v>1765</v>
      </c>
      <c r="D455" s="1" t="s">
        <v>1722</v>
      </c>
      <c r="E455" s="2">
        <v>0</v>
      </c>
      <c r="F455" s="2">
        <v>0</v>
      </c>
    </row>
    <row r="456" spans="1:6" ht="14.25" customHeight="1">
      <c r="A456" s="1" t="s">
        <v>945</v>
      </c>
      <c r="B456" s="11">
        <v>40234</v>
      </c>
      <c r="C456" s="1" t="s">
        <v>1766</v>
      </c>
      <c r="D456" s="1" t="s">
        <v>1722</v>
      </c>
      <c r="E456" s="2">
        <v>111042.39</v>
      </c>
      <c r="F456" s="2">
        <v>144000</v>
      </c>
    </row>
    <row r="457" spans="1:6" ht="14.25" customHeight="1">
      <c r="A457" s="1" t="s">
        <v>945</v>
      </c>
      <c r="B457" s="11">
        <v>40225</v>
      </c>
      <c r="C457" s="1" t="s">
        <v>1723</v>
      </c>
      <c r="D457" s="1" t="s">
        <v>1933</v>
      </c>
      <c r="E457" s="2">
        <v>0</v>
      </c>
      <c r="F457" s="2">
        <v>0</v>
      </c>
    </row>
    <row r="458" spans="1:6" ht="14.25" customHeight="1">
      <c r="A458" s="1" t="s">
        <v>946</v>
      </c>
      <c r="B458" s="11">
        <v>40227</v>
      </c>
      <c r="C458" s="1" t="s">
        <v>1767</v>
      </c>
      <c r="D458" s="1" t="s">
        <v>1768</v>
      </c>
      <c r="E458" s="2">
        <v>5726.95</v>
      </c>
      <c r="F458" s="2">
        <v>0</v>
      </c>
    </row>
    <row r="459" spans="1:6" ht="14.25" customHeight="1">
      <c r="A459" s="1" t="s">
        <v>945</v>
      </c>
      <c r="B459" s="11">
        <v>40228</v>
      </c>
      <c r="C459" s="1" t="s">
        <v>1934</v>
      </c>
      <c r="D459" s="1" t="s">
        <v>2245</v>
      </c>
      <c r="E459" s="2">
        <v>39650</v>
      </c>
      <c r="F459" s="2">
        <v>277908</v>
      </c>
    </row>
    <row r="460" spans="1:6" ht="14.25" customHeight="1">
      <c r="A460" s="1" t="s">
        <v>946</v>
      </c>
      <c r="B460" s="11">
        <v>40225</v>
      </c>
      <c r="C460" s="1" t="s">
        <v>1935</v>
      </c>
      <c r="D460" s="1" t="s">
        <v>1936</v>
      </c>
      <c r="E460" s="2">
        <v>234126.91</v>
      </c>
      <c r="F460" s="2">
        <v>0</v>
      </c>
    </row>
    <row r="461" spans="1:6" ht="14.25" customHeight="1">
      <c r="A461" s="1" t="s">
        <v>946</v>
      </c>
      <c r="B461" s="11">
        <v>40253</v>
      </c>
      <c r="C461" s="1" t="s">
        <v>710</v>
      </c>
      <c r="D461" s="1" t="s">
        <v>2674</v>
      </c>
      <c r="E461" s="2">
        <v>43426</v>
      </c>
      <c r="F461" s="2">
        <v>0</v>
      </c>
    </row>
    <row r="462" spans="1:6" ht="14.25" customHeight="1">
      <c r="A462" s="1" t="s">
        <v>946</v>
      </c>
      <c r="B462" s="11">
        <v>40225</v>
      </c>
      <c r="C462" s="1" t="s">
        <v>2294</v>
      </c>
      <c r="D462" s="1" t="s">
        <v>2624</v>
      </c>
      <c r="E462" s="2">
        <v>406151.01</v>
      </c>
      <c r="F462" s="2">
        <v>0</v>
      </c>
    </row>
    <row r="463" spans="1:6" ht="14.25" customHeight="1">
      <c r="A463" s="1" t="s">
        <v>946</v>
      </c>
      <c r="B463" s="11">
        <v>40218</v>
      </c>
      <c r="C463" s="1" t="s">
        <v>2134</v>
      </c>
      <c r="D463" s="1" t="s">
        <v>898</v>
      </c>
      <c r="E463" s="2">
        <v>126982.65</v>
      </c>
      <c r="F463" s="2">
        <v>0</v>
      </c>
    </row>
    <row r="464" spans="1:6" ht="14.25" customHeight="1">
      <c r="A464" s="1" t="s">
        <v>946</v>
      </c>
      <c r="B464" s="11">
        <v>40198</v>
      </c>
      <c r="C464" s="1" t="s">
        <v>2168</v>
      </c>
      <c r="D464" s="1" t="s">
        <v>2350</v>
      </c>
      <c r="E464" s="2">
        <v>78000</v>
      </c>
      <c r="F464" s="2">
        <v>0</v>
      </c>
    </row>
    <row r="465" spans="1:6" ht="14.25" customHeight="1">
      <c r="A465" s="1" t="s">
        <v>946</v>
      </c>
      <c r="B465" s="11">
        <v>40227</v>
      </c>
      <c r="C465" s="1" t="s">
        <v>1769</v>
      </c>
      <c r="D465" s="1" t="s">
        <v>1770</v>
      </c>
      <c r="E465" s="2">
        <v>999475.8</v>
      </c>
      <c r="F465" s="2">
        <v>0</v>
      </c>
    </row>
    <row r="466" spans="1:6" ht="14.25" customHeight="1">
      <c r="A466" s="1" t="s">
        <v>946</v>
      </c>
      <c r="B466" s="11">
        <v>40225</v>
      </c>
      <c r="C466" s="1" t="s">
        <v>1651</v>
      </c>
      <c r="D466" s="1" t="s">
        <v>1725</v>
      </c>
      <c r="E466" s="2">
        <v>337620.94</v>
      </c>
      <c r="F466" s="2">
        <v>0</v>
      </c>
    </row>
    <row r="467" spans="1:6" ht="14.25" customHeight="1">
      <c r="A467" s="1" t="s">
        <v>946</v>
      </c>
      <c r="B467" s="11">
        <v>40225</v>
      </c>
      <c r="C467" s="1" t="s">
        <v>1726</v>
      </c>
      <c r="D467" s="1" t="s">
        <v>1937</v>
      </c>
      <c r="E467" s="2">
        <v>9779</v>
      </c>
      <c r="F467" s="2">
        <v>0</v>
      </c>
    </row>
    <row r="468" spans="1:6" ht="14.25" customHeight="1">
      <c r="A468" s="1" t="s">
        <v>946</v>
      </c>
      <c r="B468" s="11">
        <v>40225</v>
      </c>
      <c r="C468" s="1" t="s">
        <v>2351</v>
      </c>
      <c r="D468" s="1" t="s">
        <v>1938</v>
      </c>
      <c r="E468" s="2">
        <v>74038.5</v>
      </c>
      <c r="F468" s="2">
        <v>0</v>
      </c>
    </row>
    <row r="469" spans="1:6" ht="14.25" customHeight="1">
      <c r="A469" s="1" t="s">
        <v>946</v>
      </c>
      <c r="B469" s="11">
        <v>40228</v>
      </c>
      <c r="C469" s="1" t="s">
        <v>2165</v>
      </c>
      <c r="D469" s="1" t="s">
        <v>1771</v>
      </c>
      <c r="E469" s="2">
        <v>221199.65</v>
      </c>
      <c r="F469" s="2">
        <v>0</v>
      </c>
    </row>
    <row r="470" spans="1:6" ht="14.25" customHeight="1">
      <c r="A470" s="1" t="s">
        <v>945</v>
      </c>
      <c r="B470" s="11">
        <v>40226</v>
      </c>
      <c r="C470" s="1" t="s">
        <v>1772</v>
      </c>
      <c r="D470" s="1" t="s">
        <v>2247</v>
      </c>
      <c r="E470" s="2">
        <v>25160</v>
      </c>
      <c r="F470" s="2">
        <v>25000</v>
      </c>
    </row>
    <row r="471" spans="1:6" ht="14.25" customHeight="1">
      <c r="A471" s="1" t="s">
        <v>945</v>
      </c>
      <c r="B471" s="11">
        <v>40225</v>
      </c>
      <c r="C471" s="1" t="s">
        <v>1773</v>
      </c>
      <c r="D471" s="1" t="s">
        <v>2247</v>
      </c>
      <c r="E471" s="2">
        <v>0</v>
      </c>
      <c r="F471" s="2">
        <v>0</v>
      </c>
    </row>
    <row r="472" spans="1:6" ht="14.25" customHeight="1">
      <c r="A472" s="1" t="s">
        <v>945</v>
      </c>
      <c r="B472" s="11">
        <v>40225</v>
      </c>
      <c r="C472" s="1" t="s">
        <v>2625</v>
      </c>
      <c r="D472" s="1" t="s">
        <v>2626</v>
      </c>
      <c r="E472" s="2">
        <v>124164.07</v>
      </c>
      <c r="F472" s="2">
        <v>327472</v>
      </c>
    </row>
    <row r="473" spans="1:6" ht="14.25" customHeight="1">
      <c r="A473" s="1" t="s">
        <v>945</v>
      </c>
      <c r="B473" s="11">
        <v>40227</v>
      </c>
      <c r="C473" s="1" t="s">
        <v>1727</v>
      </c>
      <c r="D473" s="1" t="s">
        <v>2248</v>
      </c>
      <c r="E473" s="2">
        <v>43062</v>
      </c>
      <c r="F473" s="2">
        <v>43062</v>
      </c>
    </row>
    <row r="474" spans="1:6" ht="14.25" customHeight="1">
      <c r="A474" s="1" t="s">
        <v>945</v>
      </c>
      <c r="B474" s="11">
        <v>40225</v>
      </c>
      <c r="C474" s="1" t="s">
        <v>1774</v>
      </c>
      <c r="D474" s="1" t="s">
        <v>2248</v>
      </c>
      <c r="E474" s="2">
        <v>0</v>
      </c>
      <c r="F474" s="2">
        <v>0</v>
      </c>
    </row>
    <row r="475" spans="1:6" ht="14.25" customHeight="1">
      <c r="A475" s="1" t="s">
        <v>946</v>
      </c>
      <c r="B475" s="11">
        <v>40225</v>
      </c>
      <c r="C475" s="1" t="s">
        <v>1775</v>
      </c>
      <c r="D475" s="1" t="s">
        <v>1776</v>
      </c>
      <c r="E475" s="2">
        <v>15315.71</v>
      </c>
      <c r="F475" s="2">
        <v>0</v>
      </c>
    </row>
    <row r="476" spans="1:6" ht="14.25" customHeight="1">
      <c r="A476" s="1" t="s">
        <v>946</v>
      </c>
      <c r="B476" s="11">
        <v>40142</v>
      </c>
      <c r="C476" s="1" t="s">
        <v>2675</v>
      </c>
      <c r="D476" s="1" t="s">
        <v>1939</v>
      </c>
      <c r="E476" s="2">
        <v>10175.99</v>
      </c>
      <c r="F476" s="2">
        <v>0</v>
      </c>
    </row>
    <row r="477" spans="1:6" ht="14.25" customHeight="1">
      <c r="A477" s="1" t="s">
        <v>945</v>
      </c>
      <c r="B477" s="11">
        <v>40226</v>
      </c>
      <c r="C477" s="1" t="s">
        <v>1777</v>
      </c>
      <c r="D477" s="1" t="s">
        <v>1940</v>
      </c>
      <c r="E477" s="2">
        <v>0</v>
      </c>
      <c r="F477" s="2">
        <v>0</v>
      </c>
    </row>
    <row r="478" spans="1:6" ht="14.25" customHeight="1">
      <c r="A478" s="1" t="s">
        <v>945</v>
      </c>
      <c r="B478" s="11">
        <v>40238</v>
      </c>
      <c r="C478" s="1" t="s">
        <v>1778</v>
      </c>
      <c r="D478" s="1" t="s">
        <v>1940</v>
      </c>
      <c r="E478" s="2">
        <v>36000</v>
      </c>
      <c r="F478" s="2">
        <v>36000</v>
      </c>
    </row>
    <row r="479" spans="1:6" ht="14.25" customHeight="1">
      <c r="A479" s="1" t="s">
        <v>945</v>
      </c>
      <c r="B479" s="11">
        <v>40225</v>
      </c>
      <c r="C479" s="1" t="s">
        <v>2627</v>
      </c>
      <c r="D479" s="1" t="s">
        <v>2628</v>
      </c>
      <c r="E479" s="2">
        <v>99390</v>
      </c>
      <c r="F479" s="2">
        <v>99390</v>
      </c>
    </row>
    <row r="480" spans="5:6" ht="14.25" customHeight="1">
      <c r="E480" s="26">
        <f>SUM($E$2:$E$479)</f>
        <v>57565042.62999995</v>
      </c>
      <c r="F480" s="26">
        <f>SUM($F$2:$F$479)</f>
        <v>57880117.05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0"/>
  <sheetViews>
    <sheetView workbookViewId="0" topLeftCell="C1">
      <selection activeCell="C2" sqref="C2"/>
    </sheetView>
  </sheetViews>
  <sheetFormatPr defaultColWidth="9.140625" defaultRowHeight="12.75"/>
  <cols>
    <col min="1" max="1" width="6.421875" style="0" customWidth="1"/>
    <col min="2" max="2" width="8.57421875" style="0" bestFit="1" customWidth="1"/>
    <col min="3" max="3" width="68.57421875" style="0" customWidth="1"/>
    <col min="4" max="4" width="25.57421875" style="0" bestFit="1" customWidth="1"/>
  </cols>
  <sheetData>
    <row r="1" spans="1:4" ht="12.75" customHeight="1">
      <c r="A1" s="10" t="s">
        <v>2676</v>
      </c>
      <c r="B1" s="10" t="s">
        <v>2677</v>
      </c>
      <c r="C1" s="10" t="s">
        <v>2221</v>
      </c>
      <c r="D1" s="10" t="s">
        <v>2223</v>
      </c>
    </row>
    <row r="2" spans="1:4" ht="13.5" customHeight="1">
      <c r="A2" s="1" t="s">
        <v>945</v>
      </c>
      <c r="B2" s="11">
        <v>40226</v>
      </c>
      <c r="C2" s="1" t="s">
        <v>1639</v>
      </c>
      <c r="D2" s="2">
        <v>2722096.54</v>
      </c>
    </row>
    <row r="3" spans="1:4" ht="13.5" customHeight="1">
      <c r="A3" s="1" t="s">
        <v>1054</v>
      </c>
      <c r="B3" s="11">
        <v>40228</v>
      </c>
      <c r="C3" s="1" t="s">
        <v>1182</v>
      </c>
      <c r="D3" s="2">
        <v>2151864.03</v>
      </c>
    </row>
    <row r="4" spans="1:4" ht="13.5" customHeight="1">
      <c r="A4" s="1" t="s">
        <v>945</v>
      </c>
      <c r="B4" s="11">
        <v>40220</v>
      </c>
      <c r="C4" s="1" t="s">
        <v>895</v>
      </c>
      <c r="D4" s="2">
        <v>2058762.98</v>
      </c>
    </row>
    <row r="5" spans="1:4" ht="13.5" customHeight="1">
      <c r="A5" s="1" t="s">
        <v>945</v>
      </c>
      <c r="B5" s="11">
        <v>40218</v>
      </c>
      <c r="C5" s="1" t="s">
        <v>1130</v>
      </c>
      <c r="D5" s="2">
        <v>1652475</v>
      </c>
    </row>
    <row r="6" spans="1:4" ht="13.5" customHeight="1">
      <c r="A6" s="1" t="s">
        <v>1054</v>
      </c>
      <c r="B6" s="11">
        <v>40233</v>
      </c>
      <c r="C6" s="1" t="s">
        <v>1144</v>
      </c>
      <c r="D6" s="2">
        <v>1634091.39</v>
      </c>
    </row>
    <row r="7" spans="1:4" ht="13.5" customHeight="1">
      <c r="A7" s="1" t="s">
        <v>945</v>
      </c>
      <c r="B7" s="11">
        <v>40227</v>
      </c>
      <c r="C7" s="1" t="s">
        <v>1057</v>
      </c>
      <c r="D7" s="2">
        <v>1126500</v>
      </c>
    </row>
    <row r="8" spans="1:4" ht="13.5" customHeight="1">
      <c r="A8" s="1" t="s">
        <v>945</v>
      </c>
      <c r="B8" s="11">
        <v>40239</v>
      </c>
      <c r="C8" s="1" t="s">
        <v>997</v>
      </c>
      <c r="D8" s="2">
        <v>1020604.2</v>
      </c>
    </row>
    <row r="9" spans="1:4" ht="13.5" customHeight="1">
      <c r="A9" s="1" t="s">
        <v>946</v>
      </c>
      <c r="B9" s="11">
        <v>40227</v>
      </c>
      <c r="C9" s="1" t="s">
        <v>1769</v>
      </c>
      <c r="D9" s="2">
        <v>999475.8</v>
      </c>
    </row>
    <row r="10" spans="1:4" ht="13.5" customHeight="1">
      <c r="A10" s="1" t="s">
        <v>945</v>
      </c>
      <c r="B10" s="11">
        <v>40225</v>
      </c>
      <c r="C10" s="1" t="s">
        <v>1446</v>
      </c>
      <c r="D10" s="2">
        <v>940200</v>
      </c>
    </row>
    <row r="11" spans="1:4" ht="13.5" customHeight="1">
      <c r="A11" s="1" t="s">
        <v>945</v>
      </c>
      <c r="B11" s="11">
        <v>40225</v>
      </c>
      <c r="C11" s="1" t="s">
        <v>944</v>
      </c>
      <c r="D11" s="2">
        <v>917075.76</v>
      </c>
    </row>
    <row r="12" spans="1:4" ht="13.5" customHeight="1">
      <c r="A12" s="1" t="s">
        <v>945</v>
      </c>
      <c r="B12" s="11">
        <v>40226</v>
      </c>
      <c r="C12" s="1" t="s">
        <v>991</v>
      </c>
      <c r="D12" s="2">
        <v>833000</v>
      </c>
    </row>
    <row r="13" spans="1:4" ht="13.5" customHeight="1">
      <c r="A13" s="1" t="s">
        <v>946</v>
      </c>
      <c r="B13" s="11">
        <v>40225</v>
      </c>
      <c r="C13" s="1" t="s">
        <v>947</v>
      </c>
      <c r="D13" s="2">
        <v>827934.48</v>
      </c>
    </row>
    <row r="14" spans="1:4" ht="13.5" customHeight="1">
      <c r="A14" s="1" t="s">
        <v>946</v>
      </c>
      <c r="B14" s="11">
        <v>40226</v>
      </c>
      <c r="C14" s="1" t="s">
        <v>920</v>
      </c>
      <c r="D14" s="2">
        <v>778502.31</v>
      </c>
    </row>
    <row r="15" spans="1:4" ht="13.5" customHeight="1">
      <c r="A15" s="1" t="s">
        <v>945</v>
      </c>
      <c r="B15" s="11">
        <v>40225</v>
      </c>
      <c r="C15" s="1" t="s">
        <v>2615</v>
      </c>
      <c r="D15" s="2">
        <v>755921.29</v>
      </c>
    </row>
    <row r="16" spans="1:4" ht="13.5" customHeight="1">
      <c r="A16" s="1" t="s">
        <v>946</v>
      </c>
      <c r="B16" s="11">
        <v>40228</v>
      </c>
      <c r="C16" s="1" t="s">
        <v>1051</v>
      </c>
      <c r="D16" s="2">
        <v>714579.61</v>
      </c>
    </row>
    <row r="17" spans="1:4" ht="13.5" customHeight="1">
      <c r="A17" s="1" t="s">
        <v>945</v>
      </c>
      <c r="B17" s="11">
        <v>40227</v>
      </c>
      <c r="C17" s="1" t="s">
        <v>1577</v>
      </c>
      <c r="D17" s="2">
        <v>703301</v>
      </c>
    </row>
    <row r="18" spans="1:4" ht="21.75" customHeight="1">
      <c r="A18" s="1" t="s">
        <v>946</v>
      </c>
      <c r="B18" s="11">
        <v>40233</v>
      </c>
      <c r="C18" s="1" t="s">
        <v>1222</v>
      </c>
      <c r="D18" s="2">
        <v>697582.5</v>
      </c>
    </row>
    <row r="19" spans="1:4" ht="13.5" customHeight="1">
      <c r="A19" s="1" t="s">
        <v>946</v>
      </c>
      <c r="B19" s="11">
        <v>40225</v>
      </c>
      <c r="C19" s="1" t="s">
        <v>2334</v>
      </c>
      <c r="D19" s="2">
        <v>638133.86</v>
      </c>
    </row>
    <row r="20" spans="1:4" ht="13.5" customHeight="1">
      <c r="A20" s="1" t="s">
        <v>946</v>
      </c>
      <c r="B20" s="11">
        <v>40213</v>
      </c>
      <c r="C20" s="1" t="s">
        <v>1166</v>
      </c>
      <c r="D20" s="2">
        <v>614193.99</v>
      </c>
    </row>
    <row r="21" spans="1:4" ht="13.5" customHeight="1">
      <c r="A21" s="1" t="s">
        <v>946</v>
      </c>
      <c r="B21" s="11">
        <v>40239</v>
      </c>
      <c r="C21" s="1" t="s">
        <v>974</v>
      </c>
      <c r="D21" s="2">
        <v>549988.09</v>
      </c>
    </row>
    <row r="22" spans="1:4" ht="13.5" customHeight="1">
      <c r="A22" s="1" t="s">
        <v>945</v>
      </c>
      <c r="B22" s="11">
        <v>40238</v>
      </c>
      <c r="C22" s="1" t="s">
        <v>1638</v>
      </c>
      <c r="D22" s="2">
        <v>535812.07</v>
      </c>
    </row>
    <row r="23" spans="1:4" ht="13.5" customHeight="1">
      <c r="A23" s="1" t="s">
        <v>945</v>
      </c>
      <c r="B23" s="11">
        <v>40228</v>
      </c>
      <c r="C23" s="1" t="s">
        <v>1614</v>
      </c>
      <c r="D23" s="2">
        <v>527377</v>
      </c>
    </row>
    <row r="24" spans="1:4" ht="13.5" customHeight="1">
      <c r="A24" s="1" t="s">
        <v>945</v>
      </c>
      <c r="B24" s="11">
        <v>40256</v>
      </c>
      <c r="C24" s="1" t="s">
        <v>2580</v>
      </c>
      <c r="D24" s="2">
        <v>500799.82</v>
      </c>
    </row>
    <row r="25" spans="1:4" ht="13.5" customHeight="1">
      <c r="A25" s="1" t="s">
        <v>946</v>
      </c>
      <c r="B25" s="11">
        <v>40225</v>
      </c>
      <c r="C25" s="1" t="s">
        <v>1177</v>
      </c>
      <c r="D25" s="2">
        <v>500432.44</v>
      </c>
    </row>
    <row r="26" spans="1:4" ht="13.5" customHeight="1">
      <c r="A26" s="1" t="s">
        <v>946</v>
      </c>
      <c r="B26" s="11">
        <v>40226</v>
      </c>
      <c r="C26" s="1" t="s">
        <v>1214</v>
      </c>
      <c r="D26" s="2">
        <v>452446.44</v>
      </c>
    </row>
    <row r="27" spans="1:4" ht="13.5" customHeight="1">
      <c r="A27" s="1" t="s">
        <v>945</v>
      </c>
      <c r="B27" s="11">
        <v>40225</v>
      </c>
      <c r="C27" s="1" t="s">
        <v>1733</v>
      </c>
      <c r="D27" s="2">
        <v>428862</v>
      </c>
    </row>
    <row r="28" spans="1:4" ht="13.5" customHeight="1">
      <c r="A28" s="1" t="s">
        <v>945</v>
      </c>
      <c r="B28" s="11">
        <v>40233</v>
      </c>
      <c r="C28" s="1" t="s">
        <v>1716</v>
      </c>
      <c r="D28" s="2">
        <v>419575</v>
      </c>
    </row>
    <row r="29" spans="1:4" ht="13.5" customHeight="1">
      <c r="A29" s="1" t="s">
        <v>946</v>
      </c>
      <c r="B29" s="11">
        <v>40225</v>
      </c>
      <c r="C29" s="1" t="s">
        <v>2294</v>
      </c>
      <c r="D29" s="2">
        <v>406151.01</v>
      </c>
    </row>
    <row r="30" spans="1:4" ht="13.5" customHeight="1">
      <c r="A30" s="1" t="s">
        <v>946</v>
      </c>
      <c r="B30" s="11">
        <v>40225</v>
      </c>
      <c r="C30" s="1" t="s">
        <v>2645</v>
      </c>
      <c r="D30" s="2">
        <v>400833.33</v>
      </c>
    </row>
    <row r="31" spans="1:4" ht="13.5" customHeight="1">
      <c r="A31" s="1" t="s">
        <v>945</v>
      </c>
      <c r="B31" s="11">
        <v>40225</v>
      </c>
      <c r="C31" s="1" t="s">
        <v>2242</v>
      </c>
      <c r="D31" s="2">
        <v>400000</v>
      </c>
    </row>
    <row r="32" spans="1:4" ht="13.5" customHeight="1">
      <c r="A32" s="1" t="s">
        <v>946</v>
      </c>
      <c r="B32" s="11">
        <v>40227</v>
      </c>
      <c r="C32" s="1" t="s">
        <v>1047</v>
      </c>
      <c r="D32" s="2">
        <v>395603.18</v>
      </c>
    </row>
    <row r="33" spans="1:4" ht="13.5" customHeight="1">
      <c r="A33" s="1" t="s">
        <v>946</v>
      </c>
      <c r="B33" s="11">
        <v>40228</v>
      </c>
      <c r="C33" s="1" t="s">
        <v>1093</v>
      </c>
      <c r="D33" s="2">
        <v>381030.52</v>
      </c>
    </row>
    <row r="34" spans="1:4" ht="13.5" customHeight="1">
      <c r="A34" s="1" t="s">
        <v>946</v>
      </c>
      <c r="B34" s="11">
        <v>40240</v>
      </c>
      <c r="C34" s="1" t="s">
        <v>1083</v>
      </c>
      <c r="D34" s="2">
        <v>379799.35</v>
      </c>
    </row>
    <row r="35" spans="1:4" ht="13.5" customHeight="1">
      <c r="A35" s="1" t="s">
        <v>946</v>
      </c>
      <c r="B35" s="11">
        <v>40213</v>
      </c>
      <c r="C35" s="1" t="s">
        <v>1900</v>
      </c>
      <c r="D35" s="2">
        <v>360504.91</v>
      </c>
    </row>
    <row r="36" spans="1:4" ht="13.5" customHeight="1">
      <c r="A36" s="1" t="s">
        <v>945</v>
      </c>
      <c r="B36" s="11">
        <v>40225</v>
      </c>
      <c r="C36" s="1" t="s">
        <v>2621</v>
      </c>
      <c r="D36" s="2">
        <v>344711.71</v>
      </c>
    </row>
    <row r="37" spans="1:4" ht="13.5" customHeight="1">
      <c r="A37" s="1" t="s">
        <v>946</v>
      </c>
      <c r="B37" s="11">
        <v>40231</v>
      </c>
      <c r="C37" s="1" t="s">
        <v>2707</v>
      </c>
      <c r="D37" s="2">
        <v>337902.11</v>
      </c>
    </row>
    <row r="38" spans="1:4" ht="13.5" customHeight="1">
      <c r="A38" s="1" t="s">
        <v>946</v>
      </c>
      <c r="B38" s="11">
        <v>40225</v>
      </c>
      <c r="C38" s="1" t="s">
        <v>1651</v>
      </c>
      <c r="D38" s="2">
        <v>337620.94</v>
      </c>
    </row>
    <row r="39" spans="1:4" ht="13.5" customHeight="1">
      <c r="A39" s="1" t="s">
        <v>946</v>
      </c>
      <c r="B39" s="11">
        <v>40225</v>
      </c>
      <c r="C39" s="1" t="s">
        <v>1898</v>
      </c>
      <c r="D39" s="2">
        <v>329384</v>
      </c>
    </row>
    <row r="40" spans="1:4" ht="13.5" customHeight="1">
      <c r="A40" s="1" t="s">
        <v>945</v>
      </c>
      <c r="B40" s="11">
        <v>40225</v>
      </c>
      <c r="C40" s="1" t="s">
        <v>2578</v>
      </c>
      <c r="D40" s="2">
        <v>314902</v>
      </c>
    </row>
    <row r="41" spans="1:4" ht="13.5" customHeight="1">
      <c r="A41" s="1" t="s">
        <v>946</v>
      </c>
      <c r="B41" s="11">
        <v>40302</v>
      </c>
      <c r="C41" s="1" t="s">
        <v>707</v>
      </c>
      <c r="D41" s="2">
        <v>308779.49</v>
      </c>
    </row>
    <row r="42" spans="1:4" ht="13.5" customHeight="1">
      <c r="A42" s="1" t="s">
        <v>946</v>
      </c>
      <c r="B42" s="11">
        <v>40232</v>
      </c>
      <c r="C42" s="1" t="s">
        <v>1929</v>
      </c>
      <c r="D42" s="2">
        <v>304385.64</v>
      </c>
    </row>
    <row r="43" spans="1:4" ht="13.5" customHeight="1">
      <c r="A43" s="1" t="s">
        <v>946</v>
      </c>
      <c r="B43" s="11">
        <v>40220</v>
      </c>
      <c r="C43" s="1" t="s">
        <v>2650</v>
      </c>
      <c r="D43" s="2">
        <v>295367.44</v>
      </c>
    </row>
    <row r="44" spans="1:4" ht="13.5" customHeight="1">
      <c r="A44" s="1" t="s">
        <v>945</v>
      </c>
      <c r="B44" s="11">
        <v>40226</v>
      </c>
      <c r="C44" s="1" t="s">
        <v>1718</v>
      </c>
      <c r="D44" s="2">
        <v>294000</v>
      </c>
    </row>
    <row r="45" spans="1:4" ht="13.5" customHeight="1">
      <c r="A45" s="1" t="s">
        <v>945</v>
      </c>
      <c r="B45" s="11">
        <v>40225</v>
      </c>
      <c r="C45" s="1" t="s">
        <v>1030</v>
      </c>
      <c r="D45" s="2">
        <v>293500</v>
      </c>
    </row>
    <row r="46" spans="1:4" ht="13.5" customHeight="1">
      <c r="A46" s="1" t="s">
        <v>945</v>
      </c>
      <c r="B46" s="11">
        <v>40225</v>
      </c>
      <c r="C46" s="1" t="s">
        <v>2613</v>
      </c>
      <c r="D46" s="2">
        <v>279266</v>
      </c>
    </row>
    <row r="47" spans="1:4" ht="13.5" customHeight="1">
      <c r="A47" s="1" t="s">
        <v>946</v>
      </c>
      <c r="B47" s="11">
        <v>40220</v>
      </c>
      <c r="C47" s="1" t="s">
        <v>1082</v>
      </c>
      <c r="D47" s="2">
        <v>277366.36</v>
      </c>
    </row>
    <row r="48" spans="1:4" ht="13.5" customHeight="1">
      <c r="A48" s="1" t="s">
        <v>945</v>
      </c>
      <c r="B48" s="11">
        <v>40225</v>
      </c>
      <c r="C48" s="1" t="s">
        <v>795</v>
      </c>
      <c r="D48" s="2">
        <v>267952.5</v>
      </c>
    </row>
    <row r="49" spans="1:4" ht="13.5" customHeight="1">
      <c r="A49" s="1" t="s">
        <v>945</v>
      </c>
      <c r="B49" s="11">
        <v>40228</v>
      </c>
      <c r="C49" s="1" t="s">
        <v>1152</v>
      </c>
      <c r="D49" s="2">
        <v>267541.24</v>
      </c>
    </row>
    <row r="50" spans="1:4" ht="13.5" customHeight="1">
      <c r="A50" s="1" t="s">
        <v>946</v>
      </c>
      <c r="B50" s="11">
        <v>40225</v>
      </c>
      <c r="C50" s="1" t="s">
        <v>913</v>
      </c>
      <c r="D50" s="2">
        <v>267152.04</v>
      </c>
    </row>
    <row r="51" spans="1:4" ht="13.5" customHeight="1">
      <c r="A51" s="1" t="s">
        <v>946</v>
      </c>
      <c r="B51" s="11">
        <v>40226</v>
      </c>
      <c r="C51" s="1" t="s">
        <v>832</v>
      </c>
      <c r="D51" s="2">
        <v>261959.65</v>
      </c>
    </row>
    <row r="52" spans="1:4" ht="13.5" customHeight="1">
      <c r="A52" s="1" t="s">
        <v>945</v>
      </c>
      <c r="B52" s="11">
        <v>40225</v>
      </c>
      <c r="C52" s="1" t="s">
        <v>1720</v>
      </c>
      <c r="D52" s="2">
        <v>260881.44</v>
      </c>
    </row>
    <row r="53" spans="1:4" ht="13.5" customHeight="1">
      <c r="A53" s="1" t="s">
        <v>945</v>
      </c>
      <c r="B53" s="11">
        <v>40233</v>
      </c>
      <c r="C53" s="1" t="s">
        <v>1104</v>
      </c>
      <c r="D53" s="2">
        <v>256800</v>
      </c>
    </row>
    <row r="54" spans="1:4" ht="13.5" customHeight="1">
      <c r="A54" s="1" t="s">
        <v>946</v>
      </c>
      <c r="B54" s="11">
        <v>40231</v>
      </c>
      <c r="C54" s="1" t="s">
        <v>1174</v>
      </c>
      <c r="D54" s="2">
        <v>254069</v>
      </c>
    </row>
    <row r="55" spans="1:4" ht="13.5" customHeight="1">
      <c r="A55" s="1" t="s">
        <v>946</v>
      </c>
      <c r="B55" s="11">
        <v>40226</v>
      </c>
      <c r="C55" s="1" t="s">
        <v>830</v>
      </c>
      <c r="D55" s="2">
        <v>252657</v>
      </c>
    </row>
    <row r="56" spans="1:4" ht="13.5" customHeight="1">
      <c r="A56" s="1" t="s">
        <v>946</v>
      </c>
      <c r="B56" s="11">
        <v>40225</v>
      </c>
      <c r="C56" s="1" t="s">
        <v>2461</v>
      </c>
      <c r="D56" s="2">
        <v>247363.89</v>
      </c>
    </row>
    <row r="57" spans="1:4" ht="13.5" customHeight="1">
      <c r="A57" s="1" t="s">
        <v>945</v>
      </c>
      <c r="B57" s="11">
        <v>40228</v>
      </c>
      <c r="C57" s="1" t="s">
        <v>806</v>
      </c>
      <c r="D57" s="2">
        <v>241800</v>
      </c>
    </row>
    <row r="58" spans="1:4" ht="13.5" customHeight="1">
      <c r="A58" s="1" t="s">
        <v>946</v>
      </c>
      <c r="B58" s="11">
        <v>40225</v>
      </c>
      <c r="C58" s="1" t="s">
        <v>912</v>
      </c>
      <c r="D58" s="2">
        <v>240167</v>
      </c>
    </row>
    <row r="59" spans="1:4" ht="13.5" customHeight="1">
      <c r="A59" s="1" t="s">
        <v>945</v>
      </c>
      <c r="B59" s="11">
        <v>40225</v>
      </c>
      <c r="C59" s="1" t="s">
        <v>1331</v>
      </c>
      <c r="D59" s="2">
        <v>237800</v>
      </c>
    </row>
    <row r="60" spans="1:4" ht="13.5" customHeight="1">
      <c r="A60" s="1" t="s">
        <v>946</v>
      </c>
      <c r="B60" s="11">
        <v>40225</v>
      </c>
      <c r="C60" s="1" t="s">
        <v>1935</v>
      </c>
      <c r="D60" s="2">
        <v>234126.91</v>
      </c>
    </row>
    <row r="61" spans="1:4" ht="13.5" customHeight="1">
      <c r="A61" s="1" t="s">
        <v>946</v>
      </c>
      <c r="B61" s="11">
        <v>40212</v>
      </c>
      <c r="C61" s="1" t="s">
        <v>1071</v>
      </c>
      <c r="D61" s="2">
        <v>233776.24</v>
      </c>
    </row>
    <row r="62" spans="1:4" ht="13.5" customHeight="1">
      <c r="A62" s="1" t="s">
        <v>945</v>
      </c>
      <c r="B62" s="11">
        <v>40212</v>
      </c>
      <c r="C62" s="1" t="s">
        <v>1045</v>
      </c>
      <c r="D62" s="2">
        <v>230500</v>
      </c>
    </row>
    <row r="63" spans="1:4" ht="13.5" customHeight="1">
      <c r="A63" s="1" t="s">
        <v>946</v>
      </c>
      <c r="B63" s="11">
        <v>40225</v>
      </c>
      <c r="C63" s="1" t="s">
        <v>1553</v>
      </c>
      <c r="D63" s="2">
        <v>230000</v>
      </c>
    </row>
    <row r="64" spans="1:4" ht="13.5" customHeight="1">
      <c r="A64" s="1" t="s">
        <v>945</v>
      </c>
      <c r="B64" s="11">
        <v>40225</v>
      </c>
      <c r="C64" s="1" t="s">
        <v>937</v>
      </c>
      <c r="D64" s="2">
        <v>221502.94</v>
      </c>
    </row>
    <row r="65" spans="1:4" ht="13.5" customHeight="1">
      <c r="A65" s="1" t="s">
        <v>946</v>
      </c>
      <c r="B65" s="11">
        <v>40228</v>
      </c>
      <c r="C65" s="1" t="s">
        <v>2165</v>
      </c>
      <c r="D65" s="2">
        <v>221199.65</v>
      </c>
    </row>
    <row r="66" spans="1:4" ht="13.5" customHeight="1">
      <c r="A66" s="1" t="s">
        <v>945</v>
      </c>
      <c r="B66" s="11">
        <v>40225</v>
      </c>
      <c r="C66" s="1" t="s">
        <v>1106</v>
      </c>
      <c r="D66" s="2">
        <v>218805.34</v>
      </c>
    </row>
    <row r="67" spans="1:4" ht="13.5" customHeight="1">
      <c r="A67" s="1" t="s">
        <v>946</v>
      </c>
      <c r="B67" s="11">
        <v>40225</v>
      </c>
      <c r="C67" s="1" t="s">
        <v>964</v>
      </c>
      <c r="D67" s="2">
        <v>210263.45</v>
      </c>
    </row>
    <row r="68" spans="1:4" ht="13.5" customHeight="1">
      <c r="A68" s="1" t="s">
        <v>946</v>
      </c>
      <c r="B68" s="11">
        <v>40263</v>
      </c>
      <c r="C68" s="1" t="s">
        <v>2341</v>
      </c>
      <c r="D68" s="2">
        <v>204310</v>
      </c>
    </row>
    <row r="69" spans="1:4" ht="13.5" customHeight="1">
      <c r="A69" s="1" t="s">
        <v>945</v>
      </c>
      <c r="B69" s="11">
        <v>40225</v>
      </c>
      <c r="C69" s="1" t="s">
        <v>2234</v>
      </c>
      <c r="D69" s="2">
        <v>203332.28</v>
      </c>
    </row>
    <row r="70" spans="1:4" ht="13.5" customHeight="1">
      <c r="A70" s="1" t="s">
        <v>946</v>
      </c>
      <c r="B70" s="11">
        <v>40225</v>
      </c>
      <c r="C70" s="1" t="s">
        <v>2312</v>
      </c>
      <c r="D70" s="2">
        <v>201287.43</v>
      </c>
    </row>
    <row r="71" spans="1:4" ht="13.5" customHeight="1">
      <c r="A71" s="1" t="s">
        <v>946</v>
      </c>
      <c r="B71" s="11">
        <v>40227</v>
      </c>
      <c r="C71" s="1" t="s">
        <v>1062</v>
      </c>
      <c r="D71" s="2">
        <v>200972</v>
      </c>
    </row>
    <row r="72" spans="1:4" ht="13.5" customHeight="1">
      <c r="A72" s="1" t="s">
        <v>945</v>
      </c>
      <c r="B72" s="11">
        <v>40228</v>
      </c>
      <c r="C72" s="1" t="s">
        <v>1559</v>
      </c>
      <c r="D72" s="2">
        <v>198250</v>
      </c>
    </row>
    <row r="73" spans="1:4" ht="13.5" customHeight="1">
      <c r="A73" s="1" t="s">
        <v>945</v>
      </c>
      <c r="B73" s="11">
        <v>40206</v>
      </c>
      <c r="C73" s="1" t="s">
        <v>2623</v>
      </c>
      <c r="D73" s="2">
        <v>197814.94</v>
      </c>
    </row>
    <row r="74" spans="1:4" ht="13.5" customHeight="1">
      <c r="A74" s="1" t="s">
        <v>946</v>
      </c>
      <c r="B74" s="11">
        <v>40225</v>
      </c>
      <c r="C74" s="1" t="s">
        <v>2333</v>
      </c>
      <c r="D74" s="2">
        <v>192483.6</v>
      </c>
    </row>
    <row r="75" spans="1:4" ht="13.5" customHeight="1">
      <c r="A75" s="1" t="s">
        <v>946</v>
      </c>
      <c r="B75" s="11">
        <v>40227</v>
      </c>
      <c r="C75" s="1" t="s">
        <v>1114</v>
      </c>
      <c r="D75" s="2">
        <v>187571.6</v>
      </c>
    </row>
    <row r="76" spans="1:4" ht="13.5" customHeight="1">
      <c r="A76" s="1" t="s">
        <v>945</v>
      </c>
      <c r="B76" s="11">
        <v>40225</v>
      </c>
      <c r="C76" s="1" t="s">
        <v>2602</v>
      </c>
      <c r="D76" s="2">
        <v>187360.87</v>
      </c>
    </row>
    <row r="77" spans="1:4" ht="13.5" customHeight="1">
      <c r="A77" s="1" t="s">
        <v>946</v>
      </c>
      <c r="B77" s="11">
        <v>40225</v>
      </c>
      <c r="C77" s="1" t="s">
        <v>1905</v>
      </c>
      <c r="D77" s="2">
        <v>186830.19</v>
      </c>
    </row>
    <row r="78" spans="1:4" ht="13.5" customHeight="1">
      <c r="A78" s="1" t="s">
        <v>946</v>
      </c>
      <c r="B78" s="11">
        <v>40318</v>
      </c>
      <c r="C78" s="1" t="s">
        <v>1636</v>
      </c>
      <c r="D78" s="2">
        <v>186373.8</v>
      </c>
    </row>
    <row r="79" spans="1:4" ht="13.5" customHeight="1">
      <c r="A79" s="1" t="s">
        <v>946</v>
      </c>
      <c r="B79" s="11">
        <v>40225</v>
      </c>
      <c r="C79" s="1" t="s">
        <v>1168</v>
      </c>
      <c r="D79" s="2">
        <v>186341.64</v>
      </c>
    </row>
    <row r="80" spans="1:4" ht="13.5" customHeight="1">
      <c r="A80" s="1" t="s">
        <v>945</v>
      </c>
      <c r="B80" s="11">
        <v>40228</v>
      </c>
      <c r="C80" s="1" t="s">
        <v>954</v>
      </c>
      <c r="D80" s="2">
        <v>185000</v>
      </c>
    </row>
    <row r="81" spans="1:4" ht="13.5" customHeight="1">
      <c r="A81" s="1" t="s">
        <v>945</v>
      </c>
      <c r="B81" s="11">
        <v>40225</v>
      </c>
      <c r="C81" s="1" t="s">
        <v>1337</v>
      </c>
      <c r="D81" s="2">
        <v>184243.49</v>
      </c>
    </row>
    <row r="82" spans="1:4" ht="13.5" customHeight="1">
      <c r="A82" s="1" t="s">
        <v>946</v>
      </c>
      <c r="B82" s="11">
        <v>40220</v>
      </c>
      <c r="C82" s="1" t="s">
        <v>1188</v>
      </c>
      <c r="D82" s="2">
        <v>182223</v>
      </c>
    </row>
    <row r="83" spans="1:4" ht="13.5" customHeight="1">
      <c r="A83" s="1" t="s">
        <v>946</v>
      </c>
      <c r="B83" s="11">
        <v>40231</v>
      </c>
      <c r="C83" s="1" t="s">
        <v>957</v>
      </c>
      <c r="D83" s="2">
        <v>181075.6</v>
      </c>
    </row>
    <row r="84" spans="1:4" ht="13.5" customHeight="1">
      <c r="A84" s="1" t="s">
        <v>946</v>
      </c>
      <c r="B84" s="11">
        <v>40225</v>
      </c>
      <c r="C84" s="1" t="s">
        <v>2195</v>
      </c>
      <c r="D84" s="2">
        <v>178746.94</v>
      </c>
    </row>
    <row r="85" spans="1:4" ht="13.5" customHeight="1">
      <c r="A85" s="1" t="s">
        <v>946</v>
      </c>
      <c r="B85" s="11">
        <v>40214</v>
      </c>
      <c r="C85" s="1" t="s">
        <v>1624</v>
      </c>
      <c r="D85" s="2">
        <v>178235.61</v>
      </c>
    </row>
    <row r="86" spans="1:4" ht="13.5" customHeight="1">
      <c r="A86" s="1" t="s">
        <v>946</v>
      </c>
      <c r="B86" s="11">
        <v>40232</v>
      </c>
      <c r="C86" s="1" t="s">
        <v>1003</v>
      </c>
      <c r="D86" s="2">
        <v>177236.45</v>
      </c>
    </row>
    <row r="87" spans="1:4" ht="13.5" customHeight="1">
      <c r="A87" s="1" t="s">
        <v>946</v>
      </c>
      <c r="B87" s="11">
        <v>40197</v>
      </c>
      <c r="C87" s="1" t="s">
        <v>1044</v>
      </c>
      <c r="D87" s="2">
        <v>176705.46</v>
      </c>
    </row>
    <row r="88" spans="1:4" ht="13.5" customHeight="1">
      <c r="A88" s="1" t="s">
        <v>946</v>
      </c>
      <c r="B88" s="11">
        <v>40218</v>
      </c>
      <c r="C88" s="1" t="s">
        <v>1628</v>
      </c>
      <c r="D88" s="2">
        <v>176663.56</v>
      </c>
    </row>
    <row r="89" spans="1:4" ht="13.5" customHeight="1">
      <c r="A89" s="1" t="s">
        <v>946</v>
      </c>
      <c r="B89" s="11">
        <v>40218</v>
      </c>
      <c r="C89" s="1" t="s">
        <v>2610</v>
      </c>
      <c r="D89" s="2">
        <v>176000</v>
      </c>
    </row>
    <row r="90" spans="1:4" ht="13.5" customHeight="1">
      <c r="A90" s="1" t="s">
        <v>946</v>
      </c>
      <c r="B90" s="11">
        <v>40225</v>
      </c>
      <c r="C90" s="1" t="s">
        <v>2586</v>
      </c>
      <c r="D90" s="2">
        <v>174700</v>
      </c>
    </row>
    <row r="91" spans="1:4" ht="13.5" customHeight="1">
      <c r="A91" s="1" t="s">
        <v>946</v>
      </c>
      <c r="B91" s="11">
        <v>40226</v>
      </c>
      <c r="C91" s="1" t="s">
        <v>1763</v>
      </c>
      <c r="D91" s="2">
        <v>172000</v>
      </c>
    </row>
    <row r="92" spans="1:4" ht="13.5" customHeight="1">
      <c r="A92" s="1" t="s">
        <v>945</v>
      </c>
      <c r="B92" s="11">
        <v>40227</v>
      </c>
      <c r="C92" s="1" t="s">
        <v>2325</v>
      </c>
      <c r="D92" s="2">
        <v>165640</v>
      </c>
    </row>
    <row r="93" spans="1:4" ht="13.5" customHeight="1">
      <c r="A93" s="1" t="s">
        <v>946</v>
      </c>
      <c r="B93" s="11">
        <v>40225</v>
      </c>
      <c r="C93" s="1" t="s">
        <v>2029</v>
      </c>
      <c r="D93" s="2">
        <v>165506.24</v>
      </c>
    </row>
    <row r="94" spans="1:4" ht="13.5" customHeight="1">
      <c r="A94" s="1" t="s">
        <v>945</v>
      </c>
      <c r="B94" s="11">
        <v>40227</v>
      </c>
      <c r="C94" s="1" t="s">
        <v>1597</v>
      </c>
      <c r="D94" s="2">
        <v>163797.67</v>
      </c>
    </row>
    <row r="95" spans="1:4" ht="13.5" customHeight="1">
      <c r="A95" s="1" t="s">
        <v>946</v>
      </c>
      <c r="B95" s="11">
        <v>40225</v>
      </c>
      <c r="C95" s="1" t="s">
        <v>911</v>
      </c>
      <c r="D95" s="2">
        <v>162712</v>
      </c>
    </row>
    <row r="96" spans="1:4" ht="13.5" customHeight="1">
      <c r="A96" s="1" t="s">
        <v>945</v>
      </c>
      <c r="B96" s="11">
        <v>40233</v>
      </c>
      <c r="C96" s="1" t="s">
        <v>1914</v>
      </c>
      <c r="D96" s="2">
        <v>162100</v>
      </c>
    </row>
    <row r="97" spans="1:4" ht="13.5" customHeight="1">
      <c r="A97" s="1" t="s">
        <v>945</v>
      </c>
      <c r="B97" s="11">
        <v>40227</v>
      </c>
      <c r="C97" s="1" t="s">
        <v>1616</v>
      </c>
      <c r="D97" s="2">
        <v>161752.23</v>
      </c>
    </row>
    <row r="98" spans="1:4" ht="13.5" customHeight="1">
      <c r="A98" s="1" t="s">
        <v>946</v>
      </c>
      <c r="B98" s="11">
        <v>40225</v>
      </c>
      <c r="C98" s="1" t="s">
        <v>1162</v>
      </c>
      <c r="D98" s="2">
        <v>160401.03</v>
      </c>
    </row>
    <row r="99" spans="1:4" ht="13.5" customHeight="1">
      <c r="A99" s="1" t="s">
        <v>946</v>
      </c>
      <c r="B99" s="11">
        <v>40185</v>
      </c>
      <c r="C99" s="1" t="s">
        <v>2487</v>
      </c>
      <c r="D99" s="2">
        <v>160185</v>
      </c>
    </row>
    <row r="100" spans="1:4" ht="13.5" customHeight="1">
      <c r="A100" s="1" t="s">
        <v>945</v>
      </c>
      <c r="B100" s="11">
        <v>40225</v>
      </c>
      <c r="C100" s="1" t="s">
        <v>1965</v>
      </c>
      <c r="D100" s="2">
        <v>157700</v>
      </c>
    </row>
    <row r="101" spans="1:4" ht="13.5" customHeight="1">
      <c r="A101" s="1" t="s">
        <v>946</v>
      </c>
      <c r="B101" s="11">
        <v>40225</v>
      </c>
      <c r="C101" s="1" t="s">
        <v>1085</v>
      </c>
      <c r="D101" s="2">
        <v>157488.14</v>
      </c>
    </row>
    <row r="102" spans="1:4" ht="13.5" customHeight="1">
      <c r="A102" s="1" t="s">
        <v>946</v>
      </c>
      <c r="B102" s="11">
        <v>40227</v>
      </c>
      <c r="C102" s="1" t="s">
        <v>917</v>
      </c>
      <c r="D102" s="2">
        <v>157041.65</v>
      </c>
    </row>
    <row r="103" spans="1:4" ht="13.5" customHeight="1">
      <c r="A103" s="1" t="s">
        <v>945</v>
      </c>
      <c r="B103" s="11">
        <v>40225</v>
      </c>
      <c r="C103" s="1" t="s">
        <v>1595</v>
      </c>
      <c r="D103" s="2">
        <v>155500</v>
      </c>
    </row>
    <row r="104" spans="1:4" ht="13.5" customHeight="1">
      <c r="A104" s="1" t="s">
        <v>946</v>
      </c>
      <c r="B104" s="11">
        <v>40226</v>
      </c>
      <c r="C104" s="1" t="s">
        <v>927</v>
      </c>
      <c r="D104" s="2">
        <v>155367.51</v>
      </c>
    </row>
    <row r="105" spans="1:4" ht="13.5" customHeight="1">
      <c r="A105" s="1" t="s">
        <v>946</v>
      </c>
      <c r="B105" s="11">
        <v>40231</v>
      </c>
      <c r="C105" s="1" t="s">
        <v>1043</v>
      </c>
      <c r="D105" s="2">
        <v>154500</v>
      </c>
    </row>
    <row r="106" spans="1:4" ht="13.5" customHeight="1">
      <c r="A106" s="1" t="s">
        <v>946</v>
      </c>
      <c r="B106" s="11">
        <v>40225</v>
      </c>
      <c r="C106" s="1" t="s">
        <v>2126</v>
      </c>
      <c r="D106" s="2">
        <v>154404.87</v>
      </c>
    </row>
    <row r="107" spans="1:4" ht="13.5" customHeight="1">
      <c r="A107" s="1" t="s">
        <v>946</v>
      </c>
      <c r="B107" s="11">
        <v>40225</v>
      </c>
      <c r="C107" s="1" t="s">
        <v>1627</v>
      </c>
      <c r="D107" s="2">
        <v>153250</v>
      </c>
    </row>
    <row r="108" spans="1:4" ht="13.5" customHeight="1">
      <c r="A108" s="1" t="s">
        <v>946</v>
      </c>
      <c r="B108" s="11">
        <v>40205</v>
      </c>
      <c r="C108" s="1" t="s">
        <v>2570</v>
      </c>
      <c r="D108" s="2">
        <v>146000</v>
      </c>
    </row>
    <row r="109" spans="1:4" ht="13.5" customHeight="1">
      <c r="A109" s="1" t="s">
        <v>946</v>
      </c>
      <c r="B109" s="11">
        <v>40227</v>
      </c>
      <c r="C109" s="1" t="s">
        <v>1575</v>
      </c>
      <c r="D109" s="2">
        <v>145655.44</v>
      </c>
    </row>
    <row r="110" spans="1:4" ht="13.5" customHeight="1">
      <c r="A110" s="1" t="s">
        <v>946</v>
      </c>
      <c r="B110" s="11">
        <v>40225</v>
      </c>
      <c r="C110" s="1" t="s">
        <v>2561</v>
      </c>
      <c r="D110" s="2">
        <v>143619.17</v>
      </c>
    </row>
    <row r="111" spans="1:4" ht="13.5" customHeight="1">
      <c r="A111" s="1" t="s">
        <v>945</v>
      </c>
      <c r="B111" s="11">
        <v>40225</v>
      </c>
      <c r="C111" s="1" t="s">
        <v>2694</v>
      </c>
      <c r="D111" s="2">
        <v>143201</v>
      </c>
    </row>
    <row r="112" spans="1:4" ht="13.5" customHeight="1">
      <c r="A112" s="1" t="s">
        <v>946</v>
      </c>
      <c r="B112" s="11">
        <v>40225</v>
      </c>
      <c r="C112" s="1" t="s">
        <v>987</v>
      </c>
      <c r="D112" s="2">
        <v>140972</v>
      </c>
    </row>
    <row r="113" spans="1:4" ht="13.5" customHeight="1">
      <c r="A113" s="1" t="s">
        <v>945</v>
      </c>
      <c r="B113" s="11">
        <v>40220</v>
      </c>
      <c r="C113" s="1" t="s">
        <v>2244</v>
      </c>
      <c r="D113" s="2">
        <v>140500</v>
      </c>
    </row>
    <row r="114" spans="1:4" ht="13.5" customHeight="1">
      <c r="A114" s="1" t="s">
        <v>946</v>
      </c>
      <c r="B114" s="11">
        <v>40225</v>
      </c>
      <c r="C114" s="1" t="s">
        <v>1593</v>
      </c>
      <c r="D114" s="2">
        <v>138125.39</v>
      </c>
    </row>
    <row r="115" spans="1:4" ht="13.5" customHeight="1">
      <c r="A115" s="1" t="s">
        <v>946</v>
      </c>
      <c r="B115" s="11">
        <v>40226</v>
      </c>
      <c r="C115" s="1" t="s">
        <v>1078</v>
      </c>
      <c r="D115" s="2">
        <v>138013</v>
      </c>
    </row>
    <row r="116" spans="1:4" ht="13.5" customHeight="1">
      <c r="A116" s="1" t="s">
        <v>946</v>
      </c>
      <c r="B116" s="11">
        <v>40225</v>
      </c>
      <c r="C116" s="1" t="s">
        <v>1557</v>
      </c>
      <c r="D116" s="2">
        <v>136125</v>
      </c>
    </row>
    <row r="117" spans="1:4" ht="13.5" customHeight="1">
      <c r="A117" s="1" t="s">
        <v>945</v>
      </c>
      <c r="B117" s="11">
        <v>40231</v>
      </c>
      <c r="C117" s="1" t="s">
        <v>1151</v>
      </c>
      <c r="D117" s="2">
        <v>134451.43</v>
      </c>
    </row>
    <row r="118" spans="1:4" ht="13.5" customHeight="1">
      <c r="A118" s="1" t="s">
        <v>945</v>
      </c>
      <c r="B118" s="11">
        <v>40226</v>
      </c>
      <c r="C118" s="1" t="s">
        <v>1953</v>
      </c>
      <c r="D118" s="2">
        <v>132950</v>
      </c>
    </row>
    <row r="119" spans="1:4" ht="13.5" customHeight="1">
      <c r="A119" s="1" t="s">
        <v>945</v>
      </c>
      <c r="B119" s="11">
        <v>40225</v>
      </c>
      <c r="C119" s="1" t="s">
        <v>2232</v>
      </c>
      <c r="D119" s="2">
        <v>132675</v>
      </c>
    </row>
    <row r="120" spans="1:4" ht="13.5" customHeight="1">
      <c r="A120" s="1" t="s">
        <v>946</v>
      </c>
      <c r="B120" s="11">
        <v>40232</v>
      </c>
      <c r="C120" s="1" t="s">
        <v>1584</v>
      </c>
      <c r="D120" s="2">
        <v>132000</v>
      </c>
    </row>
    <row r="121" spans="1:4" ht="13.5" customHeight="1">
      <c r="A121" s="1" t="s">
        <v>946</v>
      </c>
      <c r="B121" s="11">
        <v>40227</v>
      </c>
      <c r="C121" s="1" t="s">
        <v>1006</v>
      </c>
      <c r="D121" s="2">
        <v>131441.45</v>
      </c>
    </row>
    <row r="122" spans="1:4" ht="13.5" customHeight="1">
      <c r="A122" s="1" t="s">
        <v>946</v>
      </c>
      <c r="B122" s="11">
        <v>40225</v>
      </c>
      <c r="C122" s="1" t="s">
        <v>2646</v>
      </c>
      <c r="D122" s="2">
        <v>131296.87</v>
      </c>
    </row>
    <row r="123" spans="1:4" ht="13.5" customHeight="1">
      <c r="A123" s="1" t="s">
        <v>946</v>
      </c>
      <c r="B123" s="11">
        <v>40263</v>
      </c>
      <c r="C123" s="1" t="s">
        <v>700</v>
      </c>
      <c r="D123" s="2">
        <v>130244.71</v>
      </c>
    </row>
    <row r="124" spans="1:4" ht="13.5" customHeight="1">
      <c r="A124" s="1" t="s">
        <v>946</v>
      </c>
      <c r="B124" s="11">
        <v>40218</v>
      </c>
      <c r="C124" s="1" t="s">
        <v>2134</v>
      </c>
      <c r="D124" s="2">
        <v>126982.65</v>
      </c>
    </row>
    <row r="125" spans="1:4" ht="13.5" customHeight="1">
      <c r="A125" s="1" t="s">
        <v>946</v>
      </c>
      <c r="B125" s="11">
        <v>40225</v>
      </c>
      <c r="C125" s="1" t="s">
        <v>1213</v>
      </c>
      <c r="D125" s="2">
        <v>126624.76</v>
      </c>
    </row>
    <row r="126" spans="1:4" ht="13.5" customHeight="1">
      <c r="A126" s="1" t="s">
        <v>946</v>
      </c>
      <c r="B126" s="11">
        <v>40225</v>
      </c>
      <c r="C126" s="1" t="s">
        <v>1139</v>
      </c>
      <c r="D126" s="2">
        <v>124215.21</v>
      </c>
    </row>
    <row r="127" spans="1:4" ht="13.5" customHeight="1">
      <c r="A127" s="1" t="s">
        <v>945</v>
      </c>
      <c r="B127" s="11">
        <v>40225</v>
      </c>
      <c r="C127" s="1" t="s">
        <v>2625</v>
      </c>
      <c r="D127" s="2">
        <v>124164.07</v>
      </c>
    </row>
    <row r="128" spans="1:4" ht="13.5" customHeight="1">
      <c r="A128" s="1" t="s">
        <v>945</v>
      </c>
      <c r="B128" s="11">
        <v>40225</v>
      </c>
      <c r="C128" s="1" t="s">
        <v>1017</v>
      </c>
      <c r="D128" s="2">
        <v>123000</v>
      </c>
    </row>
    <row r="129" spans="1:4" ht="13.5" customHeight="1">
      <c r="A129" s="1" t="s">
        <v>946</v>
      </c>
      <c r="B129" s="11">
        <v>40336</v>
      </c>
      <c r="C129" s="1" t="s">
        <v>1189</v>
      </c>
      <c r="D129" s="2">
        <v>122805.47</v>
      </c>
    </row>
    <row r="130" spans="1:4" ht="13.5" customHeight="1">
      <c r="A130" s="1" t="s">
        <v>946</v>
      </c>
      <c r="B130" s="11">
        <v>40227</v>
      </c>
      <c r="C130" s="1" t="s">
        <v>1924</v>
      </c>
      <c r="D130" s="2">
        <v>122599.6</v>
      </c>
    </row>
    <row r="131" spans="1:4" ht="13.5" customHeight="1">
      <c r="A131" s="1" t="s">
        <v>946</v>
      </c>
      <c r="B131" s="11">
        <v>40296</v>
      </c>
      <c r="C131" s="1" t="s">
        <v>702</v>
      </c>
      <c r="D131" s="2">
        <v>122358.48</v>
      </c>
    </row>
    <row r="132" spans="1:4" ht="13.5" customHeight="1">
      <c r="A132" s="1" t="s">
        <v>946</v>
      </c>
      <c r="B132" s="11">
        <v>40227</v>
      </c>
      <c r="C132" s="1" t="s">
        <v>1097</v>
      </c>
      <c r="D132" s="2">
        <v>121949</v>
      </c>
    </row>
    <row r="133" spans="1:4" ht="13.5" customHeight="1">
      <c r="A133" s="1" t="s">
        <v>945</v>
      </c>
      <c r="B133" s="11">
        <v>40226</v>
      </c>
      <c r="C133" s="1" t="s">
        <v>1147</v>
      </c>
      <c r="D133" s="2">
        <v>120150</v>
      </c>
    </row>
    <row r="134" spans="1:4" ht="13.5" customHeight="1">
      <c r="A134" s="1" t="s">
        <v>945</v>
      </c>
      <c r="B134" s="11">
        <v>40210</v>
      </c>
      <c r="C134" s="1" t="s">
        <v>808</v>
      </c>
      <c r="D134" s="2">
        <v>119133.12</v>
      </c>
    </row>
    <row r="135" spans="1:4" ht="13.5" customHeight="1">
      <c r="A135" s="1" t="s">
        <v>946</v>
      </c>
      <c r="B135" s="11">
        <v>40225</v>
      </c>
      <c r="C135" s="1" t="s">
        <v>1642</v>
      </c>
      <c r="D135" s="2">
        <v>118701</v>
      </c>
    </row>
    <row r="136" spans="1:4" ht="13.5" customHeight="1">
      <c r="A136" s="1" t="s">
        <v>945</v>
      </c>
      <c r="B136" s="11">
        <v>40238</v>
      </c>
      <c r="C136" s="1" t="s">
        <v>1089</v>
      </c>
      <c r="D136" s="2">
        <v>118575</v>
      </c>
    </row>
    <row r="137" spans="1:4" ht="13.5" customHeight="1">
      <c r="A137" s="1" t="s">
        <v>946</v>
      </c>
      <c r="B137" s="11">
        <v>40225</v>
      </c>
      <c r="C137" s="1" t="s">
        <v>1141</v>
      </c>
      <c r="D137" s="2">
        <v>117609.19</v>
      </c>
    </row>
    <row r="138" spans="1:4" ht="13.5" customHeight="1">
      <c r="A138" s="1" t="s">
        <v>946</v>
      </c>
      <c r="B138" s="11">
        <v>40226</v>
      </c>
      <c r="C138" s="1" t="s">
        <v>968</v>
      </c>
      <c r="D138" s="2">
        <v>117450</v>
      </c>
    </row>
    <row r="139" spans="1:4" ht="13.5" customHeight="1">
      <c r="A139" s="1" t="s">
        <v>946</v>
      </c>
      <c r="B139" s="11">
        <v>40212</v>
      </c>
      <c r="C139" s="1" t="s">
        <v>849</v>
      </c>
      <c r="D139" s="2">
        <v>112895</v>
      </c>
    </row>
    <row r="140" spans="1:4" ht="13.5" customHeight="1">
      <c r="A140" s="1" t="s">
        <v>946</v>
      </c>
      <c r="B140" s="11">
        <v>40218</v>
      </c>
      <c r="C140" s="1" t="s">
        <v>1023</v>
      </c>
      <c r="D140" s="2">
        <v>112152.5</v>
      </c>
    </row>
    <row r="141" spans="1:4" ht="13.5" customHeight="1">
      <c r="A141" s="1" t="s">
        <v>946</v>
      </c>
      <c r="B141" s="11">
        <v>40232</v>
      </c>
      <c r="C141" s="1" t="s">
        <v>982</v>
      </c>
      <c r="D141" s="2">
        <v>112088.64</v>
      </c>
    </row>
    <row r="142" spans="1:4" ht="13.5" customHeight="1">
      <c r="A142" s="1" t="s">
        <v>945</v>
      </c>
      <c r="B142" s="11">
        <v>40234</v>
      </c>
      <c r="C142" s="1" t="s">
        <v>1766</v>
      </c>
      <c r="D142" s="2">
        <v>111042.39</v>
      </c>
    </row>
    <row r="143" spans="1:4" ht="13.5" customHeight="1">
      <c r="A143" s="1" t="s">
        <v>946</v>
      </c>
      <c r="B143" s="11">
        <v>40226</v>
      </c>
      <c r="C143" s="1" t="s">
        <v>1183</v>
      </c>
      <c r="D143" s="2">
        <v>110925</v>
      </c>
    </row>
    <row r="144" spans="1:4" ht="13.5" customHeight="1">
      <c r="A144" s="1" t="s">
        <v>946</v>
      </c>
      <c r="B144" s="11">
        <v>40225</v>
      </c>
      <c r="C144" s="1" t="s">
        <v>1877</v>
      </c>
      <c r="D144" s="2">
        <v>110790</v>
      </c>
    </row>
    <row r="145" spans="1:4" ht="13.5" customHeight="1">
      <c r="A145" s="1" t="s">
        <v>946</v>
      </c>
      <c r="B145" s="11">
        <v>40214</v>
      </c>
      <c r="C145" s="1" t="s">
        <v>2346</v>
      </c>
      <c r="D145" s="2">
        <v>110366.72</v>
      </c>
    </row>
    <row r="146" spans="1:4" ht="13.5" customHeight="1">
      <c r="A146" s="1" t="s">
        <v>946</v>
      </c>
      <c r="B146" s="11">
        <v>40235</v>
      </c>
      <c r="C146" s="1" t="s">
        <v>1560</v>
      </c>
      <c r="D146" s="2">
        <v>107778.59</v>
      </c>
    </row>
    <row r="147" spans="1:4" ht="13.5" customHeight="1">
      <c r="A147" s="1" t="s">
        <v>946</v>
      </c>
      <c r="B147" s="11">
        <v>40225</v>
      </c>
      <c r="C147" s="1" t="s">
        <v>779</v>
      </c>
      <c r="D147" s="2">
        <v>104310</v>
      </c>
    </row>
    <row r="148" spans="1:4" ht="13.5" customHeight="1">
      <c r="A148" s="1" t="s">
        <v>946</v>
      </c>
      <c r="B148" s="11">
        <v>40193</v>
      </c>
      <c r="C148" s="1" t="s">
        <v>1912</v>
      </c>
      <c r="D148" s="2">
        <v>101750</v>
      </c>
    </row>
    <row r="149" spans="1:4" ht="13.5" customHeight="1">
      <c r="A149" s="1" t="s">
        <v>945</v>
      </c>
      <c r="B149" s="11">
        <v>40225</v>
      </c>
      <c r="C149" s="1" t="s">
        <v>2627</v>
      </c>
      <c r="D149" s="2">
        <v>99390</v>
      </c>
    </row>
    <row r="150" spans="1:4" ht="13.5" customHeight="1">
      <c r="A150" s="1" t="s">
        <v>946</v>
      </c>
      <c r="B150" s="11">
        <v>40226</v>
      </c>
      <c r="C150" s="1" t="s">
        <v>1143</v>
      </c>
      <c r="D150" s="2">
        <v>97222</v>
      </c>
    </row>
    <row r="151" spans="1:4" ht="13.5" customHeight="1">
      <c r="A151" s="1" t="s">
        <v>946</v>
      </c>
      <c r="B151" s="11">
        <v>40227</v>
      </c>
      <c r="C151" s="1" t="s">
        <v>826</v>
      </c>
      <c r="D151" s="2">
        <v>95343.39</v>
      </c>
    </row>
    <row r="152" spans="1:4" ht="13.5" customHeight="1">
      <c r="A152" s="1" t="s">
        <v>945</v>
      </c>
      <c r="B152" s="11">
        <v>40234</v>
      </c>
      <c r="C152" s="1" t="s">
        <v>1220</v>
      </c>
      <c r="D152" s="2">
        <v>95000</v>
      </c>
    </row>
    <row r="153" spans="1:4" ht="13.5" customHeight="1">
      <c r="A153" s="1" t="s">
        <v>946</v>
      </c>
      <c r="B153" s="11">
        <v>40228</v>
      </c>
      <c r="C153" s="1" t="s">
        <v>1161</v>
      </c>
      <c r="D153" s="2">
        <v>94689</v>
      </c>
    </row>
    <row r="154" spans="1:4" ht="13.5" customHeight="1">
      <c r="A154" s="1" t="s">
        <v>946</v>
      </c>
      <c r="B154" s="11">
        <v>40226</v>
      </c>
      <c r="C154" s="1" t="s">
        <v>989</v>
      </c>
      <c r="D154" s="2">
        <v>94501.7</v>
      </c>
    </row>
    <row r="155" spans="1:4" ht="13.5" customHeight="1">
      <c r="A155" s="1" t="s">
        <v>945</v>
      </c>
      <c r="B155" s="11">
        <v>40225</v>
      </c>
      <c r="C155" s="1" t="s">
        <v>2323</v>
      </c>
      <c r="D155" s="2">
        <v>94102.4</v>
      </c>
    </row>
    <row r="156" spans="1:4" ht="13.5" customHeight="1">
      <c r="A156" s="1" t="s">
        <v>946</v>
      </c>
      <c r="B156" s="11">
        <v>40225</v>
      </c>
      <c r="C156" s="1" t="s">
        <v>1572</v>
      </c>
      <c r="D156" s="2">
        <v>93679</v>
      </c>
    </row>
    <row r="157" spans="1:4" ht="13.5" customHeight="1">
      <c r="A157" s="1" t="s">
        <v>946</v>
      </c>
      <c r="B157" s="11">
        <v>40225</v>
      </c>
      <c r="C157" s="1" t="s">
        <v>2701</v>
      </c>
      <c r="D157" s="2">
        <v>92723.68</v>
      </c>
    </row>
    <row r="158" spans="1:4" ht="13.5" customHeight="1">
      <c r="A158" s="1" t="s">
        <v>946</v>
      </c>
      <c r="B158" s="11">
        <v>40211</v>
      </c>
      <c r="C158" s="1" t="s">
        <v>1631</v>
      </c>
      <c r="D158" s="2">
        <v>92497</v>
      </c>
    </row>
    <row r="159" spans="1:4" ht="13.5" customHeight="1">
      <c r="A159" s="1" t="s">
        <v>946</v>
      </c>
      <c r="B159" s="11">
        <v>40225</v>
      </c>
      <c r="C159" s="1" t="s">
        <v>2622</v>
      </c>
      <c r="D159" s="2">
        <v>89924.64</v>
      </c>
    </row>
    <row r="160" spans="1:4" ht="13.5" customHeight="1">
      <c r="A160" s="1" t="s">
        <v>946</v>
      </c>
      <c r="B160" s="11">
        <v>40217</v>
      </c>
      <c r="C160" s="1" t="s">
        <v>926</v>
      </c>
      <c r="D160" s="2">
        <v>89838.3</v>
      </c>
    </row>
    <row r="161" spans="1:4" ht="13.5" customHeight="1">
      <c r="A161" s="1" t="s">
        <v>946</v>
      </c>
      <c r="B161" s="11">
        <v>40232</v>
      </c>
      <c r="C161" s="1" t="s">
        <v>3</v>
      </c>
      <c r="D161" s="2">
        <v>89584</v>
      </c>
    </row>
    <row r="162" spans="1:4" ht="13.5" customHeight="1">
      <c r="A162" s="1" t="s">
        <v>945</v>
      </c>
      <c r="B162" s="11">
        <v>40228</v>
      </c>
      <c r="C162" s="1" t="s">
        <v>1120</v>
      </c>
      <c r="D162" s="2">
        <v>88886</v>
      </c>
    </row>
    <row r="163" spans="1:4" ht="13.5" customHeight="1">
      <c r="A163" s="1" t="s">
        <v>946</v>
      </c>
      <c r="B163" s="11">
        <v>40218</v>
      </c>
      <c r="C163" s="1" t="s">
        <v>909</v>
      </c>
      <c r="D163" s="2">
        <v>88832.02</v>
      </c>
    </row>
    <row r="164" spans="1:4" ht="13.5" customHeight="1">
      <c r="A164" s="1" t="s">
        <v>946</v>
      </c>
      <c r="B164" s="11">
        <v>40225</v>
      </c>
      <c r="C164" s="1" t="s">
        <v>1086</v>
      </c>
      <c r="D164" s="2">
        <v>88500</v>
      </c>
    </row>
    <row r="165" spans="1:4" ht="13.5" customHeight="1">
      <c r="A165" s="1" t="s">
        <v>946</v>
      </c>
      <c r="B165" s="11">
        <v>40226</v>
      </c>
      <c r="C165" s="1" t="s">
        <v>1478</v>
      </c>
      <c r="D165" s="2">
        <v>88321</v>
      </c>
    </row>
    <row r="166" spans="1:4" ht="13.5" customHeight="1">
      <c r="A166" s="1" t="s">
        <v>945</v>
      </c>
      <c r="B166" s="11">
        <v>40225</v>
      </c>
      <c r="C166" s="1" t="s">
        <v>788</v>
      </c>
      <c r="D166" s="2">
        <v>88000</v>
      </c>
    </row>
    <row r="167" spans="1:4" ht="13.5" customHeight="1">
      <c r="A167" s="1" t="s">
        <v>946</v>
      </c>
      <c r="B167" s="11">
        <v>40218</v>
      </c>
      <c r="C167" s="1" t="s">
        <v>1569</v>
      </c>
      <c r="D167" s="2">
        <v>85190.74</v>
      </c>
    </row>
    <row r="168" spans="1:4" ht="13.5" customHeight="1">
      <c r="A168" s="1" t="s">
        <v>946</v>
      </c>
      <c r="B168" s="11">
        <v>40225</v>
      </c>
      <c r="C168" s="1" t="s">
        <v>2124</v>
      </c>
      <c r="D168" s="2">
        <v>84707.86</v>
      </c>
    </row>
    <row r="169" spans="1:4" ht="13.5" customHeight="1">
      <c r="A169" s="1" t="s">
        <v>946</v>
      </c>
      <c r="B169" s="11">
        <v>40225</v>
      </c>
      <c r="C169" s="1" t="s">
        <v>1176</v>
      </c>
      <c r="D169" s="2">
        <v>84547.15</v>
      </c>
    </row>
    <row r="170" spans="1:4" ht="13.5" customHeight="1">
      <c r="A170" s="1" t="s">
        <v>946</v>
      </c>
      <c r="B170" s="11">
        <v>40218</v>
      </c>
      <c r="C170" s="1" t="s">
        <v>2335</v>
      </c>
      <c r="D170" s="2">
        <v>83451.29</v>
      </c>
    </row>
    <row r="171" spans="1:4" ht="13.5" customHeight="1">
      <c r="A171" s="1" t="s">
        <v>946</v>
      </c>
      <c r="B171" s="11">
        <v>40225</v>
      </c>
      <c r="C171" s="1" t="s">
        <v>2582</v>
      </c>
      <c r="D171" s="2">
        <v>82415</v>
      </c>
    </row>
    <row r="172" spans="1:4" ht="13.5" customHeight="1">
      <c r="A172" s="1" t="s">
        <v>946</v>
      </c>
      <c r="B172" s="11">
        <v>40220</v>
      </c>
      <c r="C172" s="1" t="s">
        <v>2658</v>
      </c>
      <c r="D172" s="2">
        <v>81832</v>
      </c>
    </row>
    <row r="173" spans="1:4" ht="13.5" customHeight="1">
      <c r="A173" s="1" t="s">
        <v>946</v>
      </c>
      <c r="B173" s="11">
        <v>40220</v>
      </c>
      <c r="C173" s="1" t="s">
        <v>1178</v>
      </c>
      <c r="D173" s="2">
        <v>80625</v>
      </c>
    </row>
    <row r="174" spans="1:4" ht="13.5" customHeight="1">
      <c r="A174" s="1" t="s">
        <v>945</v>
      </c>
      <c r="B174" s="11">
        <v>40232</v>
      </c>
      <c r="C174" s="1" t="s">
        <v>1125</v>
      </c>
      <c r="D174" s="2">
        <v>80535</v>
      </c>
    </row>
    <row r="175" spans="1:4" ht="13.5" customHeight="1">
      <c r="A175" s="1" t="s">
        <v>946</v>
      </c>
      <c r="B175" s="11">
        <v>40218</v>
      </c>
      <c r="C175" s="1" t="s">
        <v>1714</v>
      </c>
      <c r="D175" s="2">
        <v>79850</v>
      </c>
    </row>
    <row r="176" spans="1:4" ht="13.5" customHeight="1">
      <c r="A176" s="1" t="s">
        <v>946</v>
      </c>
      <c r="B176" s="11">
        <v>40225</v>
      </c>
      <c r="C176" s="1" t="s">
        <v>816</v>
      </c>
      <c r="D176" s="2">
        <v>79750</v>
      </c>
    </row>
    <row r="177" spans="1:4" ht="13.5" customHeight="1">
      <c r="A177" s="1" t="s">
        <v>946</v>
      </c>
      <c r="B177" s="11">
        <v>40225</v>
      </c>
      <c r="C177" s="1" t="s">
        <v>2313</v>
      </c>
      <c r="D177" s="2">
        <v>78000</v>
      </c>
    </row>
    <row r="178" spans="1:4" ht="13.5" customHeight="1">
      <c r="A178" s="1" t="s">
        <v>946</v>
      </c>
      <c r="B178" s="11">
        <v>40198</v>
      </c>
      <c r="C178" s="1" t="s">
        <v>2168</v>
      </c>
      <c r="D178" s="2">
        <v>78000</v>
      </c>
    </row>
    <row r="179" spans="1:4" ht="13.5" customHeight="1">
      <c r="A179" s="1" t="s">
        <v>946</v>
      </c>
      <c r="B179" s="11">
        <v>40225</v>
      </c>
      <c r="C179" s="1" t="s">
        <v>2331</v>
      </c>
      <c r="D179" s="2">
        <v>77702.49</v>
      </c>
    </row>
    <row r="180" spans="1:4" ht="13.5" customHeight="1">
      <c r="A180" s="1" t="s">
        <v>946</v>
      </c>
      <c r="B180" s="11">
        <v>40226</v>
      </c>
      <c r="C180" s="1" t="s">
        <v>2404</v>
      </c>
      <c r="D180" s="2">
        <v>76348</v>
      </c>
    </row>
    <row r="181" spans="1:4" ht="13.5" customHeight="1">
      <c r="A181" s="1" t="s">
        <v>945</v>
      </c>
      <c r="B181" s="11">
        <v>40225</v>
      </c>
      <c r="C181" s="1" t="s">
        <v>1690</v>
      </c>
      <c r="D181" s="2">
        <v>76068.77</v>
      </c>
    </row>
    <row r="182" spans="1:4" ht="13.5" customHeight="1">
      <c r="A182" s="1" t="s">
        <v>946</v>
      </c>
      <c r="B182" s="11">
        <v>40225</v>
      </c>
      <c r="C182" s="1" t="s">
        <v>2513</v>
      </c>
      <c r="D182" s="2">
        <v>76000</v>
      </c>
    </row>
    <row r="183" spans="1:4" ht="13.5" customHeight="1">
      <c r="A183" s="1" t="s">
        <v>946</v>
      </c>
      <c r="B183" s="11">
        <v>40225</v>
      </c>
      <c r="C183" s="1" t="s">
        <v>1697</v>
      </c>
      <c r="D183" s="2">
        <v>75733</v>
      </c>
    </row>
    <row r="184" spans="1:4" ht="13.5" customHeight="1">
      <c r="A184" s="1" t="s">
        <v>946</v>
      </c>
      <c r="B184" s="11">
        <v>40225</v>
      </c>
      <c r="C184" s="1" t="s">
        <v>1676</v>
      </c>
      <c r="D184" s="2">
        <v>74768.42</v>
      </c>
    </row>
    <row r="185" spans="1:4" ht="13.5" customHeight="1">
      <c r="A185" s="1" t="s">
        <v>946</v>
      </c>
      <c r="B185" s="11">
        <v>40225</v>
      </c>
      <c r="C185" s="1" t="s">
        <v>2351</v>
      </c>
      <c r="D185" s="2">
        <v>74038.5</v>
      </c>
    </row>
    <row r="186" spans="1:4" ht="13.5" customHeight="1">
      <c r="A186" s="1" t="s">
        <v>946</v>
      </c>
      <c r="B186" s="11">
        <v>40225</v>
      </c>
      <c r="C186" s="1" t="s">
        <v>2321</v>
      </c>
      <c r="D186" s="2">
        <v>73518.13</v>
      </c>
    </row>
    <row r="187" spans="1:4" ht="13.5" customHeight="1">
      <c r="A187" s="1" t="s">
        <v>945</v>
      </c>
      <c r="B187" s="11">
        <v>40225</v>
      </c>
      <c r="C187" s="1" t="s">
        <v>1922</v>
      </c>
      <c r="D187" s="2">
        <v>72658.25</v>
      </c>
    </row>
    <row r="188" spans="1:4" ht="13.5" customHeight="1">
      <c r="A188" s="1" t="s">
        <v>946</v>
      </c>
      <c r="B188" s="11">
        <v>40227</v>
      </c>
      <c r="C188" s="1" t="s">
        <v>821</v>
      </c>
      <c r="D188" s="2">
        <v>72482</v>
      </c>
    </row>
    <row r="189" spans="1:4" ht="13.5" customHeight="1">
      <c r="A189" s="1" t="s">
        <v>946</v>
      </c>
      <c r="B189" s="11">
        <v>40225</v>
      </c>
      <c r="C189" s="1" t="s">
        <v>2097</v>
      </c>
      <c r="D189" s="2">
        <v>72425</v>
      </c>
    </row>
    <row r="190" spans="1:4" ht="13.5" customHeight="1">
      <c r="A190" s="1" t="s">
        <v>946</v>
      </c>
      <c r="B190" s="11">
        <v>40225</v>
      </c>
      <c r="C190" s="1" t="s">
        <v>1196</v>
      </c>
      <c r="D190" s="2">
        <v>72230.95</v>
      </c>
    </row>
    <row r="191" spans="1:4" ht="13.5" customHeight="1">
      <c r="A191" s="1" t="s">
        <v>946</v>
      </c>
      <c r="B191" s="11">
        <v>40225</v>
      </c>
      <c r="C191" s="1" t="s">
        <v>776</v>
      </c>
      <c r="D191" s="2">
        <v>71848</v>
      </c>
    </row>
    <row r="192" spans="1:4" ht="13.5" customHeight="1">
      <c r="A192" s="1" t="s">
        <v>946</v>
      </c>
      <c r="B192" s="11">
        <v>40225</v>
      </c>
      <c r="C192" s="1" t="s">
        <v>1537</v>
      </c>
      <c r="D192" s="2">
        <v>70946.54</v>
      </c>
    </row>
    <row r="193" spans="1:4" ht="13.5" customHeight="1">
      <c r="A193" s="1" t="s">
        <v>946</v>
      </c>
      <c r="B193" s="11">
        <v>40228</v>
      </c>
      <c r="C193" s="1" t="s">
        <v>1208</v>
      </c>
      <c r="D193" s="2">
        <v>68449.22</v>
      </c>
    </row>
    <row r="194" spans="1:4" ht="13.5" customHeight="1">
      <c r="A194" s="1" t="s">
        <v>946</v>
      </c>
      <c r="B194" s="11">
        <v>40234</v>
      </c>
      <c r="C194" s="1" t="s">
        <v>1113</v>
      </c>
      <c r="D194" s="2">
        <v>68016.55</v>
      </c>
    </row>
    <row r="195" spans="1:4" ht="13.5" customHeight="1">
      <c r="A195" s="1" t="s">
        <v>946</v>
      </c>
      <c r="B195" s="11">
        <v>40374</v>
      </c>
      <c r="C195" s="1" t="s">
        <v>2540</v>
      </c>
      <c r="D195" s="2">
        <v>67844.52</v>
      </c>
    </row>
    <row r="196" spans="1:4" ht="13.5" customHeight="1">
      <c r="A196" s="1" t="s">
        <v>946</v>
      </c>
      <c r="B196" s="11">
        <v>40210</v>
      </c>
      <c r="C196" s="1" t="s">
        <v>953</v>
      </c>
      <c r="D196" s="2">
        <v>67500</v>
      </c>
    </row>
    <row r="197" spans="1:4" ht="13.5" customHeight="1">
      <c r="A197" s="1" t="s">
        <v>946</v>
      </c>
      <c r="B197" s="11">
        <v>40212</v>
      </c>
      <c r="C197" s="1" t="s">
        <v>1666</v>
      </c>
      <c r="D197" s="2">
        <v>66748</v>
      </c>
    </row>
    <row r="198" spans="1:4" ht="13.5" customHeight="1">
      <c r="A198" s="1" t="s">
        <v>946</v>
      </c>
      <c r="B198" s="11">
        <v>40218</v>
      </c>
      <c r="C198" s="1" t="s">
        <v>934</v>
      </c>
      <c r="D198" s="2">
        <v>66515</v>
      </c>
    </row>
    <row r="199" spans="1:4" ht="13.5" customHeight="1">
      <c r="A199" s="1" t="s">
        <v>946</v>
      </c>
      <c r="B199" s="11">
        <v>40225</v>
      </c>
      <c r="C199" s="1" t="s">
        <v>1225</v>
      </c>
      <c r="D199" s="2">
        <v>65330.91</v>
      </c>
    </row>
    <row r="200" spans="1:4" ht="13.5" customHeight="1">
      <c r="A200" s="1" t="s">
        <v>946</v>
      </c>
      <c r="B200" s="11">
        <v>40218</v>
      </c>
      <c r="C200" s="1" t="s">
        <v>1605</v>
      </c>
      <c r="D200" s="2">
        <v>64416.52</v>
      </c>
    </row>
    <row r="201" spans="1:4" ht="13.5" customHeight="1">
      <c r="A201" s="1" t="s">
        <v>946</v>
      </c>
      <c r="B201" s="11">
        <v>40193</v>
      </c>
      <c r="C201" s="1" t="s">
        <v>949</v>
      </c>
      <c r="D201" s="2">
        <v>63608.49</v>
      </c>
    </row>
    <row r="202" spans="1:4" ht="13.5" customHeight="1">
      <c r="A202" s="1" t="s">
        <v>946</v>
      </c>
      <c r="B202" s="11">
        <v>40231</v>
      </c>
      <c r="C202" s="1" t="s">
        <v>1165</v>
      </c>
      <c r="D202" s="2">
        <v>63250</v>
      </c>
    </row>
    <row r="203" spans="1:4" ht="13.5" customHeight="1">
      <c r="A203" s="1" t="s">
        <v>945</v>
      </c>
      <c r="B203" s="11">
        <v>40213</v>
      </c>
      <c r="C203" s="1" t="s">
        <v>1019</v>
      </c>
      <c r="D203" s="2">
        <v>61892</v>
      </c>
    </row>
    <row r="204" spans="1:4" ht="13.5" customHeight="1">
      <c r="A204" s="1" t="s">
        <v>946</v>
      </c>
      <c r="B204" s="11">
        <v>40225</v>
      </c>
      <c r="C204" s="1" t="s">
        <v>1355</v>
      </c>
      <c r="D204" s="2">
        <v>61765</v>
      </c>
    </row>
    <row r="205" spans="1:4" ht="13.5" customHeight="1">
      <c r="A205" s="1" t="s">
        <v>946</v>
      </c>
      <c r="B205" s="11">
        <v>40228</v>
      </c>
      <c r="C205" s="1" t="s">
        <v>2458</v>
      </c>
      <c r="D205" s="2">
        <v>60000</v>
      </c>
    </row>
    <row r="206" spans="1:4" ht="13.5" customHeight="1">
      <c r="A206" s="1" t="s">
        <v>946</v>
      </c>
      <c r="B206" s="11">
        <v>40217</v>
      </c>
      <c r="C206" s="1" t="s">
        <v>1634</v>
      </c>
      <c r="D206" s="2">
        <v>60000</v>
      </c>
    </row>
    <row r="207" spans="1:4" ht="13.5" customHeight="1">
      <c r="A207" s="1" t="s">
        <v>946</v>
      </c>
      <c r="B207" s="11">
        <v>40227</v>
      </c>
      <c r="C207" s="1" t="s">
        <v>1926</v>
      </c>
      <c r="D207" s="2">
        <v>60000</v>
      </c>
    </row>
    <row r="208" spans="1:4" ht="13.5" customHeight="1">
      <c r="A208" s="1" t="s">
        <v>946</v>
      </c>
      <c r="B208" s="11">
        <v>40225</v>
      </c>
      <c r="C208" s="1" t="s">
        <v>2644</v>
      </c>
      <c r="D208" s="2">
        <v>59599</v>
      </c>
    </row>
    <row r="209" spans="1:4" ht="13.5" customHeight="1">
      <c r="A209" s="1" t="s">
        <v>946</v>
      </c>
      <c r="B209" s="11">
        <v>40212</v>
      </c>
      <c r="C209" s="1" t="s">
        <v>2684</v>
      </c>
      <c r="D209" s="2">
        <v>58817</v>
      </c>
    </row>
    <row r="210" spans="1:4" ht="13.5" customHeight="1">
      <c r="A210" s="1" t="s">
        <v>946</v>
      </c>
      <c r="B210" s="11">
        <v>40225</v>
      </c>
      <c r="C210" s="1" t="s">
        <v>971</v>
      </c>
      <c r="D210" s="2">
        <v>58286.5</v>
      </c>
    </row>
    <row r="211" spans="1:4" ht="13.5" customHeight="1">
      <c r="A211" s="1" t="s">
        <v>946</v>
      </c>
      <c r="B211" s="11">
        <v>40225</v>
      </c>
      <c r="C211" s="1" t="s">
        <v>793</v>
      </c>
      <c r="D211" s="2">
        <v>57525</v>
      </c>
    </row>
    <row r="212" spans="1:4" ht="13.5" customHeight="1">
      <c r="A212" s="1" t="s">
        <v>945</v>
      </c>
      <c r="B212" s="11">
        <v>40227</v>
      </c>
      <c r="C212" s="1" t="s">
        <v>2573</v>
      </c>
      <c r="D212" s="2">
        <v>55466.75</v>
      </c>
    </row>
    <row r="213" spans="1:4" ht="13.5" customHeight="1">
      <c r="A213" s="1" t="s">
        <v>946</v>
      </c>
      <c r="B213" s="11">
        <v>40226</v>
      </c>
      <c r="C213" s="1" t="s">
        <v>1602</v>
      </c>
      <c r="D213" s="2">
        <v>55446.5</v>
      </c>
    </row>
    <row r="214" spans="1:4" ht="13.5" customHeight="1">
      <c r="A214" s="1" t="s">
        <v>946</v>
      </c>
      <c r="B214" s="11">
        <v>40217</v>
      </c>
      <c r="C214" s="1" t="s">
        <v>1608</v>
      </c>
      <c r="D214" s="2">
        <v>55438.7</v>
      </c>
    </row>
    <row r="215" spans="1:4" ht="13.5" customHeight="1">
      <c r="A215" s="1" t="s">
        <v>945</v>
      </c>
      <c r="B215" s="11">
        <v>40241</v>
      </c>
      <c r="C215" s="1" t="s">
        <v>674</v>
      </c>
      <c r="D215" s="2">
        <v>54669</v>
      </c>
    </row>
    <row r="216" spans="1:4" ht="13.5" customHeight="1">
      <c r="A216" s="1" t="s">
        <v>946</v>
      </c>
      <c r="B216" s="11">
        <v>40225</v>
      </c>
      <c r="C216" s="1" t="s">
        <v>2054</v>
      </c>
      <c r="D216" s="2">
        <v>54500</v>
      </c>
    </row>
    <row r="217" spans="1:4" ht="13.5" customHeight="1">
      <c r="A217" s="1" t="s">
        <v>946</v>
      </c>
      <c r="B217" s="11">
        <v>40225</v>
      </c>
      <c r="C217" s="1" t="s">
        <v>2021</v>
      </c>
      <c r="D217" s="2">
        <v>52433.14</v>
      </c>
    </row>
    <row r="218" spans="1:4" ht="13.5" customHeight="1">
      <c r="A218" s="1" t="s">
        <v>946</v>
      </c>
      <c r="B218" s="11">
        <v>40226</v>
      </c>
      <c r="C218" s="1" t="s">
        <v>1216</v>
      </c>
      <c r="D218" s="2">
        <v>52121.48</v>
      </c>
    </row>
    <row r="219" spans="1:4" ht="13.5" customHeight="1">
      <c r="A219" s="1" t="s">
        <v>945</v>
      </c>
      <c r="B219" s="11">
        <v>40263</v>
      </c>
      <c r="C219" s="1" t="s">
        <v>671</v>
      </c>
      <c r="D219" s="2">
        <v>51943</v>
      </c>
    </row>
    <row r="220" spans="1:4" ht="13.5" customHeight="1">
      <c r="A220" s="1" t="s">
        <v>946</v>
      </c>
      <c r="B220" s="11">
        <v>40225</v>
      </c>
      <c r="C220" s="1" t="s">
        <v>1561</v>
      </c>
      <c r="D220" s="2">
        <v>51345</v>
      </c>
    </row>
    <row r="221" spans="1:4" ht="13.5" customHeight="1">
      <c r="A221" s="1" t="s">
        <v>946</v>
      </c>
      <c r="B221" s="11">
        <v>40304</v>
      </c>
      <c r="C221" s="1" t="s">
        <v>695</v>
      </c>
      <c r="D221" s="2">
        <v>51094</v>
      </c>
    </row>
    <row r="222" spans="1:4" ht="13.5" customHeight="1">
      <c r="A222" s="1" t="s">
        <v>946</v>
      </c>
      <c r="B222" s="11">
        <v>40226</v>
      </c>
      <c r="C222" s="1" t="s">
        <v>2661</v>
      </c>
      <c r="D222" s="2">
        <v>50815</v>
      </c>
    </row>
    <row r="223" spans="1:4" ht="13.5" customHeight="1">
      <c r="A223" s="1" t="s">
        <v>946</v>
      </c>
      <c r="B223" s="11">
        <v>40255</v>
      </c>
      <c r="C223" s="1" t="s">
        <v>1579</v>
      </c>
      <c r="D223" s="2">
        <v>50120</v>
      </c>
    </row>
    <row r="224" spans="1:4" ht="13.5" customHeight="1">
      <c r="A224" s="1" t="s">
        <v>946</v>
      </c>
      <c r="B224" s="11">
        <v>40225</v>
      </c>
      <c r="C224" s="1" t="s">
        <v>2347</v>
      </c>
      <c r="D224" s="2">
        <v>49500</v>
      </c>
    </row>
    <row r="225" spans="1:4" ht="13.5" customHeight="1">
      <c r="A225" s="1" t="s">
        <v>946</v>
      </c>
      <c r="B225" s="11">
        <v>40225</v>
      </c>
      <c r="C225" s="1" t="s">
        <v>1155</v>
      </c>
      <c r="D225" s="2">
        <v>48983</v>
      </c>
    </row>
    <row r="226" spans="1:4" ht="13.5" customHeight="1">
      <c r="A226" s="1" t="s">
        <v>946</v>
      </c>
      <c r="B226" s="11">
        <v>40248</v>
      </c>
      <c r="C226" s="1" t="s">
        <v>681</v>
      </c>
      <c r="D226" s="2">
        <v>47956.98</v>
      </c>
    </row>
    <row r="227" spans="1:4" ht="13.5" customHeight="1">
      <c r="A227" s="1" t="s">
        <v>946</v>
      </c>
      <c r="B227" s="11">
        <v>40228</v>
      </c>
      <c r="C227" s="1" t="s">
        <v>1203</v>
      </c>
      <c r="D227" s="2">
        <v>46757</v>
      </c>
    </row>
    <row r="228" spans="1:4" ht="13.5" customHeight="1">
      <c r="A228" s="1" t="s">
        <v>946</v>
      </c>
      <c r="B228" s="11">
        <v>40206</v>
      </c>
      <c r="C228" s="1" t="s">
        <v>1185</v>
      </c>
      <c r="D228" s="2">
        <v>45250</v>
      </c>
    </row>
    <row r="229" spans="1:4" ht="13.5" customHeight="1">
      <c r="A229" s="1" t="s">
        <v>946</v>
      </c>
      <c r="B229" s="11">
        <v>40226</v>
      </c>
      <c r="C229" s="1" t="s">
        <v>1582</v>
      </c>
      <c r="D229" s="2">
        <v>44871.1</v>
      </c>
    </row>
    <row r="230" spans="1:4" ht="13.5" customHeight="1">
      <c r="A230" s="1" t="s">
        <v>946</v>
      </c>
      <c r="B230" s="11">
        <v>40227</v>
      </c>
      <c r="C230" s="1" t="s">
        <v>799</v>
      </c>
      <c r="D230" s="2">
        <v>44666</v>
      </c>
    </row>
    <row r="231" spans="1:4" ht="13.5" customHeight="1">
      <c r="A231" s="1" t="s">
        <v>946</v>
      </c>
      <c r="B231" s="11">
        <v>40233</v>
      </c>
      <c r="C231" s="1" t="s">
        <v>2597</v>
      </c>
      <c r="D231" s="2">
        <v>44656</v>
      </c>
    </row>
    <row r="232" spans="1:4" ht="13.5" customHeight="1">
      <c r="A232" s="1" t="s">
        <v>946</v>
      </c>
      <c r="B232" s="11">
        <v>40242</v>
      </c>
      <c r="C232" s="1" t="s">
        <v>363</v>
      </c>
      <c r="D232" s="2">
        <v>44125</v>
      </c>
    </row>
    <row r="233" spans="1:4" ht="13.5" customHeight="1">
      <c r="A233" s="1" t="s">
        <v>946</v>
      </c>
      <c r="B233" s="11">
        <v>40225</v>
      </c>
      <c r="C233" s="1" t="s">
        <v>939</v>
      </c>
      <c r="D233" s="2">
        <v>44000</v>
      </c>
    </row>
    <row r="234" spans="1:4" ht="13.5" customHeight="1">
      <c r="A234" s="1" t="s">
        <v>946</v>
      </c>
      <c r="B234" s="11">
        <v>40225</v>
      </c>
      <c r="C234" s="1" t="s">
        <v>1927</v>
      </c>
      <c r="D234" s="2">
        <v>44000</v>
      </c>
    </row>
    <row r="235" spans="1:4" ht="13.5" customHeight="1">
      <c r="A235" s="1" t="s">
        <v>946</v>
      </c>
      <c r="B235" s="11">
        <v>40253</v>
      </c>
      <c r="C235" s="1" t="s">
        <v>710</v>
      </c>
      <c r="D235" s="2">
        <v>43426</v>
      </c>
    </row>
    <row r="236" spans="1:4" ht="13.5" customHeight="1">
      <c r="A236" s="1" t="s">
        <v>945</v>
      </c>
      <c r="B236" s="11">
        <v>40227</v>
      </c>
      <c r="C236" s="1" t="s">
        <v>1727</v>
      </c>
      <c r="D236" s="2">
        <v>43062</v>
      </c>
    </row>
    <row r="237" spans="1:4" ht="13.5" customHeight="1">
      <c r="A237" s="1" t="s">
        <v>946</v>
      </c>
      <c r="B237" s="11">
        <v>40228</v>
      </c>
      <c r="C237" s="1" t="s">
        <v>1157</v>
      </c>
      <c r="D237" s="2">
        <v>42782.24</v>
      </c>
    </row>
    <row r="238" spans="1:4" ht="13.5" customHeight="1">
      <c r="A238" s="1" t="s">
        <v>946</v>
      </c>
      <c r="B238" s="11">
        <v>40225</v>
      </c>
      <c r="C238" s="1" t="s">
        <v>1229</v>
      </c>
      <c r="D238" s="2">
        <v>42200</v>
      </c>
    </row>
    <row r="239" spans="1:4" ht="13.5" customHeight="1">
      <c r="A239" s="1" t="s">
        <v>946</v>
      </c>
      <c r="B239" s="11">
        <v>40225</v>
      </c>
      <c r="C239" s="1" t="s">
        <v>2326</v>
      </c>
      <c r="D239" s="2">
        <v>42000</v>
      </c>
    </row>
    <row r="240" spans="1:4" ht="13.5" customHeight="1">
      <c r="A240" s="1" t="s">
        <v>946</v>
      </c>
      <c r="B240" s="11">
        <v>40220</v>
      </c>
      <c r="C240" s="1" t="s">
        <v>2572</v>
      </c>
      <c r="D240" s="2">
        <v>41397.75</v>
      </c>
    </row>
    <row r="241" spans="1:4" ht="13.5" customHeight="1">
      <c r="A241" s="1" t="s">
        <v>946</v>
      </c>
      <c r="B241" s="11">
        <v>40226</v>
      </c>
      <c r="C241" s="1" t="s">
        <v>1171</v>
      </c>
      <c r="D241" s="2">
        <v>41177.24</v>
      </c>
    </row>
    <row r="242" spans="1:4" ht="13.5" customHeight="1">
      <c r="A242" s="1" t="s">
        <v>946</v>
      </c>
      <c r="B242" s="11">
        <v>40220</v>
      </c>
      <c r="C242" s="1" t="s">
        <v>2046</v>
      </c>
      <c r="D242" s="2">
        <v>40330</v>
      </c>
    </row>
    <row r="243" spans="1:4" ht="13.5" customHeight="1">
      <c r="A243" s="1" t="s">
        <v>945</v>
      </c>
      <c r="B243" s="11">
        <v>40217</v>
      </c>
      <c r="C243" s="1" t="s">
        <v>1131</v>
      </c>
      <c r="D243" s="2">
        <v>40000</v>
      </c>
    </row>
    <row r="244" spans="1:4" ht="13.5" customHeight="1">
      <c r="A244" s="1" t="s">
        <v>945</v>
      </c>
      <c r="B244" s="11">
        <v>40228</v>
      </c>
      <c r="C244" s="1" t="s">
        <v>1934</v>
      </c>
      <c r="D244" s="2">
        <v>39650</v>
      </c>
    </row>
    <row r="245" spans="1:4" ht="13.5" customHeight="1">
      <c r="A245" s="1" t="s">
        <v>946</v>
      </c>
      <c r="B245" s="11">
        <v>40225</v>
      </c>
      <c r="C245" s="1" t="s">
        <v>1137</v>
      </c>
      <c r="D245" s="2">
        <v>39500</v>
      </c>
    </row>
    <row r="246" spans="1:4" ht="13.5" customHeight="1">
      <c r="A246" s="1" t="s">
        <v>946</v>
      </c>
      <c r="B246" s="11">
        <v>40228</v>
      </c>
      <c r="C246" s="1" t="s">
        <v>1179</v>
      </c>
      <c r="D246" s="2">
        <v>39295</v>
      </c>
    </row>
    <row r="247" spans="1:4" ht="13.5" customHeight="1">
      <c r="A247" s="1" t="s">
        <v>945</v>
      </c>
      <c r="B247" s="11">
        <v>40213</v>
      </c>
      <c r="C247" s="1" t="s">
        <v>1356</v>
      </c>
      <c r="D247" s="2">
        <v>39154</v>
      </c>
    </row>
    <row r="248" spans="1:4" ht="13.5" customHeight="1">
      <c r="A248" s="1" t="s">
        <v>946</v>
      </c>
      <c r="B248" s="11">
        <v>40240</v>
      </c>
      <c r="C248" s="1" t="s">
        <v>661</v>
      </c>
      <c r="D248" s="2">
        <v>38980.12</v>
      </c>
    </row>
    <row r="249" spans="1:4" ht="13.5" customHeight="1">
      <c r="A249" s="1" t="s">
        <v>1054</v>
      </c>
      <c r="B249" s="11">
        <v>40220</v>
      </c>
      <c r="C249" s="1" t="s">
        <v>1055</v>
      </c>
      <c r="D249" s="2">
        <v>38617.49</v>
      </c>
    </row>
    <row r="250" spans="1:4" ht="13.5" customHeight="1">
      <c r="A250" s="1" t="s">
        <v>945</v>
      </c>
      <c r="B250" s="11">
        <v>40214</v>
      </c>
      <c r="C250" s="1" t="s">
        <v>1618</v>
      </c>
      <c r="D250" s="2">
        <v>38500</v>
      </c>
    </row>
    <row r="251" spans="1:4" ht="13.5" customHeight="1">
      <c r="A251" s="1" t="s">
        <v>946</v>
      </c>
      <c r="B251" s="11">
        <v>40225</v>
      </c>
      <c r="C251" s="1" t="s">
        <v>966</v>
      </c>
      <c r="D251" s="2">
        <v>37976.88</v>
      </c>
    </row>
    <row r="252" spans="1:4" ht="13.5" customHeight="1">
      <c r="A252" s="1" t="s">
        <v>945</v>
      </c>
      <c r="B252" s="11">
        <v>40207</v>
      </c>
      <c r="C252" s="1" t="s">
        <v>1126</v>
      </c>
      <c r="D252" s="2">
        <v>36612</v>
      </c>
    </row>
    <row r="253" spans="1:4" ht="13.5" customHeight="1">
      <c r="A253" s="1" t="s">
        <v>945</v>
      </c>
      <c r="B253" s="11">
        <v>40207</v>
      </c>
      <c r="C253" s="1" t="s">
        <v>775</v>
      </c>
      <c r="D253" s="2">
        <v>36464</v>
      </c>
    </row>
    <row r="254" spans="1:4" ht="13.5" customHeight="1">
      <c r="A254" s="1" t="s">
        <v>946</v>
      </c>
      <c r="B254" s="11">
        <v>40225</v>
      </c>
      <c r="C254" s="1" t="s">
        <v>969</v>
      </c>
      <c r="D254" s="2">
        <v>36439.6</v>
      </c>
    </row>
    <row r="255" spans="1:4" ht="13.5" customHeight="1">
      <c r="A255" s="1" t="s">
        <v>946</v>
      </c>
      <c r="B255" s="11">
        <v>40225</v>
      </c>
      <c r="C255" s="1" t="s">
        <v>1555</v>
      </c>
      <c r="D255" s="2">
        <v>36000</v>
      </c>
    </row>
    <row r="256" spans="1:4" ht="13.5" customHeight="1">
      <c r="A256" s="1" t="s">
        <v>945</v>
      </c>
      <c r="B256" s="11">
        <v>40238</v>
      </c>
      <c r="C256" s="1" t="s">
        <v>1778</v>
      </c>
      <c r="D256" s="2">
        <v>36000</v>
      </c>
    </row>
    <row r="257" spans="1:4" ht="13.5" customHeight="1">
      <c r="A257" s="1" t="s">
        <v>946</v>
      </c>
      <c r="B257" s="11">
        <v>40304</v>
      </c>
      <c r="C257" s="1" t="s">
        <v>683</v>
      </c>
      <c r="D257" s="2">
        <v>35580</v>
      </c>
    </row>
    <row r="258" spans="1:4" ht="13.5" customHeight="1">
      <c r="A258" s="1" t="s">
        <v>946</v>
      </c>
      <c r="B258" s="11">
        <v>40191</v>
      </c>
      <c r="C258" s="1" t="s">
        <v>1099</v>
      </c>
      <c r="D258" s="2">
        <v>34096</v>
      </c>
    </row>
    <row r="259" spans="1:4" ht="13.5" customHeight="1">
      <c r="A259" s="1" t="s">
        <v>945</v>
      </c>
      <c r="B259" s="11">
        <v>40225</v>
      </c>
      <c r="C259" s="1" t="s">
        <v>1695</v>
      </c>
      <c r="D259" s="2">
        <v>34011</v>
      </c>
    </row>
    <row r="260" spans="1:4" ht="13.5" customHeight="1">
      <c r="A260" s="1" t="s">
        <v>945</v>
      </c>
      <c r="B260" s="11">
        <v>40225</v>
      </c>
      <c r="C260" s="1" t="s">
        <v>2292</v>
      </c>
      <c r="D260" s="2">
        <v>33962.5</v>
      </c>
    </row>
    <row r="261" spans="1:4" ht="13.5" customHeight="1">
      <c r="A261" s="1" t="s">
        <v>946</v>
      </c>
      <c r="B261" s="11">
        <v>40226</v>
      </c>
      <c r="C261" s="1" t="s">
        <v>2241</v>
      </c>
      <c r="D261" s="2">
        <v>31771.92</v>
      </c>
    </row>
    <row r="262" spans="1:4" ht="13.5" customHeight="1">
      <c r="A262" s="1" t="s">
        <v>946</v>
      </c>
      <c r="B262" s="11">
        <v>40225</v>
      </c>
      <c r="C262" s="1" t="s">
        <v>1633</v>
      </c>
      <c r="D262" s="2">
        <v>31527.1</v>
      </c>
    </row>
    <row r="263" spans="1:4" ht="13.5" customHeight="1">
      <c r="A263" s="1" t="s">
        <v>946</v>
      </c>
      <c r="B263" s="11">
        <v>40227</v>
      </c>
      <c r="C263" s="1" t="s">
        <v>2344</v>
      </c>
      <c r="D263" s="2">
        <v>30809.43</v>
      </c>
    </row>
    <row r="264" spans="1:4" ht="13.5" customHeight="1">
      <c r="A264" s="1" t="s">
        <v>946</v>
      </c>
      <c r="B264" s="11">
        <v>40234</v>
      </c>
      <c r="C264" s="1" t="s">
        <v>1122</v>
      </c>
      <c r="D264" s="2">
        <v>30601</v>
      </c>
    </row>
    <row r="265" spans="1:4" ht="13.5" customHeight="1">
      <c r="A265" s="1" t="s">
        <v>946</v>
      </c>
      <c r="B265" s="11">
        <v>40225</v>
      </c>
      <c r="C265" s="1" t="s">
        <v>1015</v>
      </c>
      <c r="D265" s="2">
        <v>30500</v>
      </c>
    </row>
    <row r="266" spans="1:4" ht="13.5" customHeight="1">
      <c r="A266" s="1" t="s">
        <v>946</v>
      </c>
      <c r="B266" s="11">
        <v>40225</v>
      </c>
      <c r="C266" s="1" t="s">
        <v>1919</v>
      </c>
      <c r="D266" s="2">
        <v>29238</v>
      </c>
    </row>
    <row r="267" spans="1:4" ht="13.5" customHeight="1">
      <c r="A267" s="1" t="s">
        <v>946</v>
      </c>
      <c r="B267" s="11">
        <v>40231</v>
      </c>
      <c r="C267" s="1" t="s">
        <v>2304</v>
      </c>
      <c r="D267" s="2">
        <v>27500</v>
      </c>
    </row>
    <row r="268" spans="1:4" ht="13.5" customHeight="1">
      <c r="A268" s="1" t="s">
        <v>946</v>
      </c>
      <c r="B268" s="11">
        <v>40205</v>
      </c>
      <c r="C268" s="1" t="s">
        <v>1148</v>
      </c>
      <c r="D268" s="2">
        <v>27421.1</v>
      </c>
    </row>
    <row r="269" spans="1:4" ht="13.5" customHeight="1">
      <c r="A269" s="1" t="s">
        <v>946</v>
      </c>
      <c r="B269" s="11">
        <v>40234</v>
      </c>
      <c r="C269" s="1" t="s">
        <v>1012</v>
      </c>
      <c r="D269" s="2">
        <v>26508.11</v>
      </c>
    </row>
    <row r="270" spans="1:4" ht="13.5" customHeight="1">
      <c r="A270" s="1" t="s">
        <v>946</v>
      </c>
      <c r="B270" s="11">
        <v>40226</v>
      </c>
      <c r="C270" s="1" t="s">
        <v>915</v>
      </c>
      <c r="D270" s="2">
        <v>26353.41</v>
      </c>
    </row>
    <row r="271" spans="1:4" ht="13.5" customHeight="1">
      <c r="A271" s="1" t="s">
        <v>946</v>
      </c>
      <c r="B271" s="11">
        <v>40225</v>
      </c>
      <c r="C271" s="1" t="s">
        <v>1193</v>
      </c>
      <c r="D271" s="2">
        <v>26082.83</v>
      </c>
    </row>
    <row r="272" spans="1:4" ht="13.5" customHeight="1">
      <c r="A272" s="1" t="s">
        <v>945</v>
      </c>
      <c r="B272" s="11">
        <v>40225</v>
      </c>
      <c r="C272" s="1" t="s">
        <v>1959</v>
      </c>
      <c r="D272" s="2">
        <v>25428.05</v>
      </c>
    </row>
    <row r="273" spans="1:4" ht="13.5" customHeight="1">
      <c r="A273" s="1" t="s">
        <v>945</v>
      </c>
      <c r="B273" s="11">
        <v>40226</v>
      </c>
      <c r="C273" s="1" t="s">
        <v>1772</v>
      </c>
      <c r="D273" s="2">
        <v>25160</v>
      </c>
    </row>
    <row r="274" spans="1:4" ht="13.5" customHeight="1">
      <c r="A274" s="1" t="s">
        <v>946</v>
      </c>
      <c r="B274" s="11">
        <v>40225</v>
      </c>
      <c r="C274" s="1" t="s">
        <v>848</v>
      </c>
      <c r="D274" s="2">
        <v>25000</v>
      </c>
    </row>
    <row r="275" spans="1:4" ht="13.5" customHeight="1">
      <c r="A275" s="1" t="s">
        <v>946</v>
      </c>
      <c r="B275" s="11">
        <v>40371</v>
      </c>
      <c r="C275" s="1" t="s">
        <v>2536</v>
      </c>
      <c r="D275" s="2">
        <v>25000</v>
      </c>
    </row>
    <row r="276" spans="1:4" ht="13.5" customHeight="1">
      <c r="A276" s="1" t="s">
        <v>946</v>
      </c>
      <c r="B276" s="11">
        <v>40217</v>
      </c>
      <c r="C276" s="1" t="s">
        <v>2305</v>
      </c>
      <c r="D276" s="2">
        <v>24020.25</v>
      </c>
    </row>
    <row r="277" spans="1:4" ht="13.5" customHeight="1">
      <c r="A277" s="1" t="s">
        <v>946</v>
      </c>
      <c r="B277" s="11">
        <v>40193</v>
      </c>
      <c r="C277" s="1" t="s">
        <v>0</v>
      </c>
      <c r="D277" s="2">
        <v>23325</v>
      </c>
    </row>
    <row r="278" spans="1:4" ht="13.5" customHeight="1">
      <c r="A278" s="1" t="s">
        <v>946</v>
      </c>
      <c r="B278" s="11">
        <v>40225</v>
      </c>
      <c r="C278" s="1" t="s">
        <v>2170</v>
      </c>
      <c r="D278" s="2">
        <v>22716.85</v>
      </c>
    </row>
    <row r="279" spans="1:4" ht="13.5" customHeight="1">
      <c r="A279" s="1" t="s">
        <v>945</v>
      </c>
      <c r="B279" s="11">
        <v>40206</v>
      </c>
      <c r="C279" s="1" t="s">
        <v>2040</v>
      </c>
      <c r="D279" s="2">
        <v>22704</v>
      </c>
    </row>
    <row r="280" spans="1:4" ht="13.5" customHeight="1">
      <c r="A280" s="1" t="s">
        <v>946</v>
      </c>
      <c r="B280" s="11">
        <v>40246</v>
      </c>
      <c r="C280" s="1" t="s">
        <v>685</v>
      </c>
      <c r="D280" s="2">
        <v>22625</v>
      </c>
    </row>
    <row r="281" spans="1:4" ht="13.5" customHeight="1">
      <c r="A281" s="1" t="s">
        <v>946</v>
      </c>
      <c r="B281" s="11">
        <v>40191</v>
      </c>
      <c r="C281" s="1" t="s">
        <v>1677</v>
      </c>
      <c r="D281" s="2">
        <v>22500</v>
      </c>
    </row>
    <row r="282" spans="1:4" ht="13.5" customHeight="1">
      <c r="A282" s="1" t="s">
        <v>946</v>
      </c>
      <c r="B282" s="11">
        <v>40225</v>
      </c>
      <c r="C282" s="1" t="s">
        <v>1918</v>
      </c>
      <c r="D282" s="2">
        <v>22060.89</v>
      </c>
    </row>
    <row r="283" spans="1:4" ht="13.5" customHeight="1">
      <c r="A283" s="1" t="s">
        <v>946</v>
      </c>
      <c r="B283" s="11">
        <v>40228</v>
      </c>
      <c r="C283" s="1" t="s">
        <v>1205</v>
      </c>
      <c r="D283" s="2">
        <v>21550</v>
      </c>
    </row>
    <row r="284" spans="1:4" ht="13.5" customHeight="1">
      <c r="A284" s="1" t="s">
        <v>946</v>
      </c>
      <c r="B284" s="11">
        <v>40305</v>
      </c>
      <c r="C284" s="1" t="s">
        <v>658</v>
      </c>
      <c r="D284" s="2">
        <v>21395</v>
      </c>
    </row>
    <row r="285" spans="1:4" ht="13.5" customHeight="1">
      <c r="A285" s="1" t="s">
        <v>946</v>
      </c>
      <c r="B285" s="11">
        <v>40225</v>
      </c>
      <c r="C285" s="1" t="s">
        <v>1001</v>
      </c>
      <c r="D285" s="2">
        <v>21235.7</v>
      </c>
    </row>
    <row r="286" spans="1:4" ht="13.5" customHeight="1">
      <c r="A286" s="1" t="s">
        <v>946</v>
      </c>
      <c r="B286" s="11">
        <v>40213</v>
      </c>
      <c r="C286" s="1" t="s">
        <v>961</v>
      </c>
      <c r="D286" s="2">
        <v>21080</v>
      </c>
    </row>
    <row r="287" spans="1:4" ht="13.5" customHeight="1">
      <c r="A287" s="1" t="s">
        <v>946</v>
      </c>
      <c r="B287" s="11">
        <v>40210</v>
      </c>
      <c r="C287" s="1" t="s">
        <v>1920</v>
      </c>
      <c r="D287" s="2">
        <v>20800</v>
      </c>
    </row>
    <row r="288" spans="1:4" ht="13.5" customHeight="1">
      <c r="A288" s="1" t="s">
        <v>945</v>
      </c>
      <c r="B288" s="11">
        <v>40227</v>
      </c>
      <c r="C288" s="1" t="s">
        <v>986</v>
      </c>
      <c r="D288" s="2">
        <v>20586.27</v>
      </c>
    </row>
    <row r="289" spans="1:4" ht="13.5" customHeight="1">
      <c r="A289" s="1" t="s">
        <v>946</v>
      </c>
      <c r="B289" s="11">
        <v>40225</v>
      </c>
      <c r="C289" s="1" t="s">
        <v>2328</v>
      </c>
      <c r="D289" s="2">
        <v>20294.72</v>
      </c>
    </row>
    <row r="290" spans="1:4" ht="13.5" customHeight="1">
      <c r="A290" s="1" t="s">
        <v>946</v>
      </c>
      <c r="B290" s="11">
        <v>40225</v>
      </c>
      <c r="C290" s="1" t="s">
        <v>1191</v>
      </c>
      <c r="D290" s="2">
        <v>20046</v>
      </c>
    </row>
    <row r="291" spans="1:4" ht="13.5" customHeight="1">
      <c r="A291" s="1" t="s">
        <v>946</v>
      </c>
      <c r="B291" s="11">
        <v>40225</v>
      </c>
      <c r="C291" s="1" t="s">
        <v>1390</v>
      </c>
      <c r="D291" s="2">
        <v>20000</v>
      </c>
    </row>
    <row r="292" spans="1:4" ht="13.5" customHeight="1">
      <c r="A292" s="1" t="s">
        <v>946</v>
      </c>
      <c r="B292" s="11">
        <v>40232</v>
      </c>
      <c r="C292" s="1" t="s">
        <v>1753</v>
      </c>
      <c r="D292" s="2">
        <v>19840</v>
      </c>
    </row>
    <row r="293" spans="1:4" ht="13.5" customHeight="1">
      <c r="A293" s="1" t="s">
        <v>946</v>
      </c>
      <c r="B293" s="11">
        <v>40184</v>
      </c>
      <c r="C293" s="1" t="s">
        <v>1413</v>
      </c>
      <c r="D293" s="2">
        <v>19633.11</v>
      </c>
    </row>
    <row r="294" spans="1:4" ht="13.5" customHeight="1">
      <c r="A294" s="1" t="s">
        <v>945</v>
      </c>
      <c r="B294" s="11">
        <v>40212</v>
      </c>
      <c r="C294" s="1" t="s">
        <v>1921</v>
      </c>
      <c r="D294" s="2">
        <v>18915</v>
      </c>
    </row>
    <row r="295" spans="1:4" ht="13.5" customHeight="1">
      <c r="A295" s="1" t="s">
        <v>946</v>
      </c>
      <c r="B295" s="11">
        <v>40225</v>
      </c>
      <c r="C295" s="1" t="s">
        <v>1748</v>
      </c>
      <c r="D295" s="2">
        <v>18487.59</v>
      </c>
    </row>
    <row r="296" spans="1:4" ht="13.5" customHeight="1">
      <c r="A296" s="1" t="s">
        <v>945</v>
      </c>
      <c r="B296" s="11">
        <v>40214</v>
      </c>
      <c r="C296" s="1" t="s">
        <v>1061</v>
      </c>
      <c r="D296" s="2">
        <v>18000</v>
      </c>
    </row>
    <row r="297" spans="1:4" ht="13.5" customHeight="1">
      <c r="A297" s="1" t="s">
        <v>946</v>
      </c>
      <c r="B297" s="11">
        <v>40322</v>
      </c>
      <c r="C297" s="1" t="s">
        <v>709</v>
      </c>
      <c r="D297" s="2">
        <v>17502</v>
      </c>
    </row>
    <row r="298" spans="1:4" ht="13.5" customHeight="1">
      <c r="A298" s="1" t="s">
        <v>946</v>
      </c>
      <c r="B298" s="11">
        <v>40225</v>
      </c>
      <c r="C298" s="1" t="s">
        <v>824</v>
      </c>
      <c r="D298" s="2">
        <v>17339.37</v>
      </c>
    </row>
    <row r="299" spans="1:4" ht="13.5" customHeight="1">
      <c r="A299" s="1" t="s">
        <v>946</v>
      </c>
      <c r="B299" s="11">
        <v>40225</v>
      </c>
      <c r="C299" s="1" t="s">
        <v>976</v>
      </c>
      <c r="D299" s="2">
        <v>15910</v>
      </c>
    </row>
    <row r="300" spans="1:4" ht="13.5" customHeight="1">
      <c r="A300" s="1" t="s">
        <v>946</v>
      </c>
      <c r="B300" s="11">
        <v>40225</v>
      </c>
      <c r="C300" s="1" t="s">
        <v>1564</v>
      </c>
      <c r="D300" s="2">
        <v>15615.51</v>
      </c>
    </row>
    <row r="301" spans="1:4" ht="13.5" customHeight="1">
      <c r="A301" s="1" t="s">
        <v>946</v>
      </c>
      <c r="B301" s="11">
        <v>40225</v>
      </c>
      <c r="C301" s="1" t="s">
        <v>1363</v>
      </c>
      <c r="D301" s="2">
        <v>15484.74</v>
      </c>
    </row>
    <row r="302" spans="1:4" ht="13.5" customHeight="1">
      <c r="A302" s="1" t="s">
        <v>946</v>
      </c>
      <c r="B302" s="11">
        <v>40225</v>
      </c>
      <c r="C302" s="1" t="s">
        <v>1775</v>
      </c>
      <c r="D302" s="2">
        <v>15315.71</v>
      </c>
    </row>
    <row r="303" spans="1:4" ht="13.5" customHeight="1">
      <c r="A303" s="1" t="s">
        <v>946</v>
      </c>
      <c r="B303" s="11">
        <v>40241</v>
      </c>
      <c r="C303" s="1" t="s">
        <v>679</v>
      </c>
      <c r="D303" s="2">
        <v>15008.4</v>
      </c>
    </row>
    <row r="304" spans="1:4" ht="13.5" customHeight="1">
      <c r="A304" s="1" t="s">
        <v>945</v>
      </c>
      <c r="B304" s="11">
        <v>40371</v>
      </c>
      <c r="C304" s="1" t="s">
        <v>2534</v>
      </c>
      <c r="D304" s="2">
        <v>15000</v>
      </c>
    </row>
    <row r="305" spans="1:4" ht="13.5" customHeight="1">
      <c r="A305" s="1" t="s">
        <v>946</v>
      </c>
      <c r="B305" s="11">
        <v>40225</v>
      </c>
      <c r="C305" s="1" t="s">
        <v>822</v>
      </c>
      <c r="D305" s="2">
        <v>14708.5</v>
      </c>
    </row>
    <row r="306" spans="1:4" ht="13.5" customHeight="1">
      <c r="A306" s="1" t="s">
        <v>945</v>
      </c>
      <c r="B306" s="11">
        <v>40241</v>
      </c>
      <c r="C306" s="1" t="s">
        <v>669</v>
      </c>
      <c r="D306" s="2">
        <v>14524.39</v>
      </c>
    </row>
    <row r="307" spans="1:4" ht="13.5" customHeight="1">
      <c r="A307" s="1" t="s">
        <v>946</v>
      </c>
      <c r="B307" s="11">
        <v>40225</v>
      </c>
      <c r="C307" s="1" t="s">
        <v>1040</v>
      </c>
      <c r="D307" s="2">
        <v>14470</v>
      </c>
    </row>
    <row r="308" spans="1:4" ht="13.5" customHeight="1">
      <c r="A308" s="1" t="s">
        <v>946</v>
      </c>
      <c r="B308" s="11">
        <v>40232</v>
      </c>
      <c r="C308" s="1" t="s">
        <v>820</v>
      </c>
      <c r="D308" s="2">
        <v>14112</v>
      </c>
    </row>
    <row r="309" spans="1:4" ht="13.5" customHeight="1">
      <c r="A309" s="1" t="s">
        <v>946</v>
      </c>
      <c r="B309" s="11">
        <v>40226</v>
      </c>
      <c r="C309" s="1" t="s">
        <v>831</v>
      </c>
      <c r="D309" s="2">
        <v>13575</v>
      </c>
    </row>
    <row r="310" spans="1:4" ht="13.5" customHeight="1">
      <c r="A310" s="1" t="s">
        <v>945</v>
      </c>
      <c r="B310" s="11">
        <v>40232</v>
      </c>
      <c r="C310" s="1" t="s">
        <v>1742</v>
      </c>
      <c r="D310" s="2">
        <v>13450</v>
      </c>
    </row>
    <row r="311" spans="1:4" ht="13.5" customHeight="1">
      <c r="A311" s="1" t="s">
        <v>946</v>
      </c>
      <c r="B311" s="11">
        <v>40227</v>
      </c>
      <c r="C311" s="1" t="s">
        <v>1759</v>
      </c>
      <c r="D311" s="2">
        <v>13419.35</v>
      </c>
    </row>
    <row r="312" spans="1:4" ht="13.5" customHeight="1">
      <c r="A312" s="1" t="s">
        <v>945</v>
      </c>
      <c r="B312" s="11">
        <v>40210</v>
      </c>
      <c r="C312" s="1" t="s">
        <v>815</v>
      </c>
      <c r="D312" s="2">
        <v>13143</v>
      </c>
    </row>
    <row r="313" spans="1:4" ht="13.5" customHeight="1">
      <c r="A313" s="1" t="s">
        <v>946</v>
      </c>
      <c r="B313" s="11">
        <v>40228</v>
      </c>
      <c r="C313" s="1" t="s">
        <v>1038</v>
      </c>
      <c r="D313" s="2">
        <v>13087</v>
      </c>
    </row>
    <row r="314" spans="1:4" ht="13.5" customHeight="1">
      <c r="A314" s="1" t="s">
        <v>945</v>
      </c>
      <c r="B314" s="11">
        <v>40228</v>
      </c>
      <c r="C314" s="1" t="s">
        <v>1218</v>
      </c>
      <c r="D314" s="2">
        <v>12000</v>
      </c>
    </row>
    <row r="315" spans="1:4" ht="13.5" customHeight="1">
      <c r="A315" s="1" t="s">
        <v>1054</v>
      </c>
      <c r="B315" s="11">
        <v>40225</v>
      </c>
      <c r="C315" s="1" t="s">
        <v>829</v>
      </c>
      <c r="D315" s="2">
        <v>11223.3</v>
      </c>
    </row>
    <row r="316" spans="1:4" ht="13.5" customHeight="1">
      <c r="A316" s="1" t="s">
        <v>946</v>
      </c>
      <c r="B316" s="11">
        <v>40227</v>
      </c>
      <c r="C316" s="1" t="s">
        <v>975</v>
      </c>
      <c r="D316" s="2">
        <v>11200</v>
      </c>
    </row>
    <row r="317" spans="1:4" ht="13.5" customHeight="1">
      <c r="A317" s="1" t="s">
        <v>946</v>
      </c>
      <c r="B317" s="11">
        <v>40142</v>
      </c>
      <c r="C317" s="1" t="s">
        <v>2675</v>
      </c>
      <c r="D317" s="2">
        <v>10175.99</v>
      </c>
    </row>
    <row r="318" spans="1:4" ht="13.5" customHeight="1">
      <c r="A318" s="1" t="s">
        <v>946</v>
      </c>
      <c r="B318" s="11">
        <v>40184</v>
      </c>
      <c r="C318" s="1" t="s">
        <v>2596</v>
      </c>
      <c r="D318" s="2">
        <v>10000</v>
      </c>
    </row>
    <row r="319" spans="1:4" ht="13.5" customHeight="1">
      <c r="A319" s="1" t="s">
        <v>946</v>
      </c>
      <c r="B319" s="11">
        <v>40225</v>
      </c>
      <c r="C319" s="1" t="s">
        <v>1109</v>
      </c>
      <c r="D319" s="2">
        <v>9873.45</v>
      </c>
    </row>
    <row r="320" spans="1:4" ht="13.5" customHeight="1">
      <c r="A320" s="1" t="s">
        <v>946</v>
      </c>
      <c r="B320" s="11">
        <v>40225</v>
      </c>
      <c r="C320" s="1" t="s">
        <v>1726</v>
      </c>
      <c r="D320" s="2">
        <v>9779</v>
      </c>
    </row>
    <row r="321" spans="1:4" ht="13.5" customHeight="1">
      <c r="A321" s="1" t="s">
        <v>946</v>
      </c>
      <c r="B321" s="11">
        <v>40227</v>
      </c>
      <c r="C321" s="1" t="s">
        <v>978</v>
      </c>
      <c r="D321" s="2">
        <v>9615.38</v>
      </c>
    </row>
    <row r="322" spans="1:4" ht="13.5" customHeight="1">
      <c r="A322" s="1" t="s">
        <v>945</v>
      </c>
      <c r="B322" s="11">
        <v>40301</v>
      </c>
      <c r="C322" s="1" t="s">
        <v>665</v>
      </c>
      <c r="D322" s="2">
        <v>9181.2</v>
      </c>
    </row>
    <row r="323" spans="1:4" ht="13.5" customHeight="1">
      <c r="A323" s="1" t="s">
        <v>945</v>
      </c>
      <c r="B323" s="11">
        <v>40225</v>
      </c>
      <c r="C323" s="1" t="s">
        <v>1692</v>
      </c>
      <c r="D323" s="2">
        <v>8234.55</v>
      </c>
    </row>
    <row r="324" spans="1:4" ht="13.5" customHeight="1">
      <c r="A324" s="1" t="s">
        <v>945</v>
      </c>
      <c r="B324" s="11">
        <v>40225</v>
      </c>
      <c r="C324" s="1" t="s">
        <v>1069</v>
      </c>
      <c r="D324" s="2">
        <v>7950</v>
      </c>
    </row>
    <row r="325" spans="1:4" ht="13.5" customHeight="1">
      <c r="A325" s="1" t="s">
        <v>945</v>
      </c>
      <c r="B325" s="11">
        <v>40214</v>
      </c>
      <c r="C325" s="1" t="s">
        <v>1028</v>
      </c>
      <c r="D325" s="2">
        <v>7921.14</v>
      </c>
    </row>
    <row r="326" spans="1:4" ht="13.5" customHeight="1">
      <c r="A326" s="1" t="s">
        <v>946</v>
      </c>
      <c r="B326" s="11">
        <v>40218</v>
      </c>
      <c r="C326" s="1" t="s">
        <v>1194</v>
      </c>
      <c r="D326" s="2">
        <v>7370</v>
      </c>
    </row>
    <row r="327" spans="1:4" ht="13.5" customHeight="1">
      <c r="A327" s="1" t="s">
        <v>946</v>
      </c>
      <c r="B327" s="11">
        <v>40227</v>
      </c>
      <c r="C327" s="1" t="s">
        <v>2337</v>
      </c>
      <c r="D327" s="2">
        <v>7239</v>
      </c>
    </row>
    <row r="328" spans="1:4" ht="13.5" customHeight="1">
      <c r="A328" s="1" t="s">
        <v>946</v>
      </c>
      <c r="B328" s="11">
        <v>40226</v>
      </c>
      <c r="C328" s="1" t="s">
        <v>916</v>
      </c>
      <c r="D328" s="2">
        <v>7000</v>
      </c>
    </row>
    <row r="329" spans="1:4" ht="13.5" customHeight="1">
      <c r="A329" s="1" t="s">
        <v>946</v>
      </c>
      <c r="B329" s="11">
        <v>40228</v>
      </c>
      <c r="C329" s="1" t="s">
        <v>2101</v>
      </c>
      <c r="D329" s="2">
        <v>6855</v>
      </c>
    </row>
    <row r="330" spans="1:4" ht="13.5" customHeight="1">
      <c r="A330" s="1" t="s">
        <v>946</v>
      </c>
      <c r="B330" s="11">
        <v>40238</v>
      </c>
      <c r="C330" s="1" t="s">
        <v>698</v>
      </c>
      <c r="D330" s="2">
        <v>6848.4</v>
      </c>
    </row>
    <row r="331" spans="1:4" ht="13.5" customHeight="1">
      <c r="A331" s="1" t="s">
        <v>946</v>
      </c>
      <c r="B331" s="11">
        <v>40226</v>
      </c>
      <c r="C331" s="1" t="s">
        <v>1901</v>
      </c>
      <c r="D331" s="2">
        <v>6796.18</v>
      </c>
    </row>
    <row r="332" spans="1:4" ht="13.5" customHeight="1">
      <c r="A332" s="1" t="s">
        <v>1054</v>
      </c>
      <c r="B332" s="11">
        <v>40227</v>
      </c>
      <c r="C332" s="1" t="s">
        <v>1095</v>
      </c>
      <c r="D332" s="2">
        <v>6473.82</v>
      </c>
    </row>
    <row r="333" spans="1:4" ht="13.5" customHeight="1">
      <c r="A333" s="1" t="s">
        <v>946</v>
      </c>
      <c r="B333" s="11">
        <v>40217</v>
      </c>
      <c r="C333" s="1" t="s">
        <v>2593</v>
      </c>
      <c r="D333" s="2">
        <v>5940.24</v>
      </c>
    </row>
    <row r="334" spans="1:4" ht="13.5" customHeight="1">
      <c r="A334" s="1" t="s">
        <v>946</v>
      </c>
      <c r="B334" s="11">
        <v>40217</v>
      </c>
      <c r="C334" s="1" t="s">
        <v>2639</v>
      </c>
      <c r="D334" s="2">
        <v>5931.08</v>
      </c>
    </row>
    <row r="335" spans="1:4" ht="13.5" customHeight="1">
      <c r="A335" s="1" t="s">
        <v>946</v>
      </c>
      <c r="B335" s="11">
        <v>40218</v>
      </c>
      <c r="C335" s="1" t="s">
        <v>1578</v>
      </c>
      <c r="D335" s="2">
        <v>5850</v>
      </c>
    </row>
    <row r="336" spans="1:4" ht="13.5" customHeight="1">
      <c r="A336" s="1" t="s">
        <v>946</v>
      </c>
      <c r="B336" s="11">
        <v>40289</v>
      </c>
      <c r="C336" s="1" t="s">
        <v>676</v>
      </c>
      <c r="D336" s="2">
        <v>5845.77</v>
      </c>
    </row>
    <row r="337" spans="1:4" ht="13.5" customHeight="1">
      <c r="A337" s="1" t="s">
        <v>946</v>
      </c>
      <c r="B337" s="11">
        <v>40220</v>
      </c>
      <c r="C337" s="1" t="s">
        <v>1757</v>
      </c>
      <c r="D337" s="2">
        <v>5764.64</v>
      </c>
    </row>
    <row r="338" spans="1:4" ht="13.5" customHeight="1">
      <c r="A338" s="1" t="s">
        <v>946</v>
      </c>
      <c r="B338" s="11">
        <v>40227</v>
      </c>
      <c r="C338" s="1" t="s">
        <v>1767</v>
      </c>
      <c r="D338" s="2">
        <v>5726.95</v>
      </c>
    </row>
    <row r="339" spans="1:4" ht="13.5" customHeight="1">
      <c r="A339" s="1" t="s">
        <v>946</v>
      </c>
      <c r="B339" s="11">
        <v>40227</v>
      </c>
      <c r="C339" s="1" t="s">
        <v>2348</v>
      </c>
      <c r="D339" s="2">
        <v>5640</v>
      </c>
    </row>
    <row r="340" spans="1:4" ht="13.5" customHeight="1">
      <c r="A340" s="1" t="s">
        <v>946</v>
      </c>
      <c r="B340" s="11">
        <v>40386</v>
      </c>
      <c r="C340" s="1" t="s">
        <v>2539</v>
      </c>
      <c r="D340" s="2">
        <v>5408.84</v>
      </c>
    </row>
    <row r="341" spans="1:4" ht="13.5" customHeight="1">
      <c r="A341" s="1" t="s">
        <v>946</v>
      </c>
      <c r="B341" s="11">
        <v>40231</v>
      </c>
      <c r="C341" s="1" t="s">
        <v>1037</v>
      </c>
      <c r="D341" s="2">
        <v>5289.42</v>
      </c>
    </row>
    <row r="342" spans="1:4" ht="13.5" customHeight="1">
      <c r="A342" s="1" t="s">
        <v>945</v>
      </c>
      <c r="B342" s="11">
        <v>40227</v>
      </c>
      <c r="C342" s="1" t="s">
        <v>1075</v>
      </c>
      <c r="D342" s="2">
        <v>5000</v>
      </c>
    </row>
    <row r="343" spans="1:4" ht="13.5" customHeight="1">
      <c r="A343" s="1" t="s">
        <v>945</v>
      </c>
      <c r="B343" s="11">
        <v>40238</v>
      </c>
      <c r="C343" s="1" t="s">
        <v>690</v>
      </c>
      <c r="D343" s="2">
        <v>5000</v>
      </c>
    </row>
    <row r="344" spans="1:4" ht="13.5" customHeight="1">
      <c r="A344" s="1" t="s">
        <v>945</v>
      </c>
      <c r="B344" s="11">
        <v>40227</v>
      </c>
      <c r="C344" s="1" t="s">
        <v>1067</v>
      </c>
      <c r="D344" s="2">
        <v>4907.5</v>
      </c>
    </row>
    <row r="345" spans="1:4" ht="13.5" customHeight="1">
      <c r="A345" s="1" t="s">
        <v>946</v>
      </c>
      <c r="B345" s="11">
        <v>40227</v>
      </c>
      <c r="C345" s="1" t="s">
        <v>993</v>
      </c>
      <c r="D345" s="2">
        <v>4755</v>
      </c>
    </row>
    <row r="346" spans="1:4" ht="13.5" customHeight="1">
      <c r="A346" s="1" t="s">
        <v>945</v>
      </c>
      <c r="B346" s="11">
        <v>40298</v>
      </c>
      <c r="C346" s="1" t="s">
        <v>666</v>
      </c>
      <c r="D346" s="2">
        <v>4371</v>
      </c>
    </row>
    <row r="347" spans="1:4" ht="13.5" customHeight="1">
      <c r="A347" s="1" t="s">
        <v>946</v>
      </c>
      <c r="B347" s="11">
        <v>40225</v>
      </c>
      <c r="C347" s="1" t="s">
        <v>2588</v>
      </c>
      <c r="D347" s="2">
        <v>4155.17</v>
      </c>
    </row>
    <row r="348" spans="1:4" ht="13.5" customHeight="1">
      <c r="A348" s="1" t="s">
        <v>946</v>
      </c>
      <c r="B348" s="11">
        <v>40231</v>
      </c>
      <c r="C348" s="1" t="s">
        <v>1580</v>
      </c>
      <c r="D348" s="2">
        <v>4000</v>
      </c>
    </row>
    <row r="349" spans="1:4" ht="13.5" customHeight="1">
      <c r="A349" s="1" t="s">
        <v>946</v>
      </c>
      <c r="B349" s="11">
        <v>40218</v>
      </c>
      <c r="C349" s="1" t="s">
        <v>2574</v>
      </c>
      <c r="D349" s="2">
        <v>3762.52</v>
      </c>
    </row>
    <row r="350" spans="1:4" ht="13.5" customHeight="1">
      <c r="A350" s="1" t="s">
        <v>946</v>
      </c>
      <c r="B350" s="11">
        <v>40225</v>
      </c>
      <c r="C350" s="1" t="s">
        <v>1072</v>
      </c>
      <c r="D350" s="2">
        <v>3259</v>
      </c>
    </row>
    <row r="351" spans="1:4" ht="13.5" customHeight="1">
      <c r="A351" s="1" t="s">
        <v>946</v>
      </c>
      <c r="B351" s="11">
        <v>40226</v>
      </c>
      <c r="C351" s="1" t="s">
        <v>2226</v>
      </c>
      <c r="D351" s="2">
        <v>3203.52</v>
      </c>
    </row>
    <row r="352" spans="1:4" ht="13.5" customHeight="1">
      <c r="A352" s="1" t="s">
        <v>946</v>
      </c>
      <c r="B352" s="11">
        <v>40175</v>
      </c>
      <c r="C352" s="1" t="s">
        <v>1135</v>
      </c>
      <c r="D352" s="2">
        <v>3057</v>
      </c>
    </row>
    <row r="353" spans="1:4" ht="13.5" customHeight="1">
      <c r="A353" s="1" t="s">
        <v>946</v>
      </c>
      <c r="B353" s="11">
        <v>40227</v>
      </c>
      <c r="C353" s="1" t="s">
        <v>2649</v>
      </c>
      <c r="D353" s="2">
        <v>2709</v>
      </c>
    </row>
    <row r="354" spans="1:4" ht="13.5" customHeight="1">
      <c r="A354" s="1" t="s">
        <v>946</v>
      </c>
      <c r="B354" s="11">
        <v>40228</v>
      </c>
      <c r="C354" s="1" t="s">
        <v>1475</v>
      </c>
      <c r="D354" s="2">
        <v>2634.75</v>
      </c>
    </row>
    <row r="355" spans="1:4" ht="13.5" customHeight="1">
      <c r="A355" s="1" t="s">
        <v>945</v>
      </c>
      <c r="B355" s="11">
        <v>40239</v>
      </c>
      <c r="C355" s="1" t="s">
        <v>1228</v>
      </c>
      <c r="D355" s="2">
        <v>2526.5</v>
      </c>
    </row>
    <row r="356" spans="1:4" ht="13.5" customHeight="1">
      <c r="A356" s="1" t="s">
        <v>946</v>
      </c>
      <c r="B356" s="11">
        <v>40225</v>
      </c>
      <c r="C356" s="1" t="s">
        <v>803</v>
      </c>
      <c r="D356" s="2">
        <v>2502.75</v>
      </c>
    </row>
    <row r="357" spans="1:4" ht="13.5" customHeight="1">
      <c r="A357" s="1" t="s">
        <v>945</v>
      </c>
      <c r="B357" s="11">
        <v>40227</v>
      </c>
      <c r="C357" s="1" t="s">
        <v>2102</v>
      </c>
      <c r="D357" s="2">
        <v>2450</v>
      </c>
    </row>
    <row r="358" spans="1:4" ht="13.5" customHeight="1">
      <c r="A358" s="1" t="s">
        <v>946</v>
      </c>
      <c r="B358" s="11">
        <v>40199</v>
      </c>
      <c r="C358" s="1" t="s">
        <v>1915</v>
      </c>
      <c r="D358" s="2">
        <v>2400</v>
      </c>
    </row>
    <row r="359" spans="1:4" ht="13.5" customHeight="1">
      <c r="A359" s="1" t="s">
        <v>946</v>
      </c>
      <c r="B359" s="11">
        <v>40239</v>
      </c>
      <c r="C359" s="1" t="s">
        <v>1612</v>
      </c>
      <c r="D359" s="2">
        <v>2319</v>
      </c>
    </row>
    <row r="360" spans="1:4" ht="13.5" customHeight="1">
      <c r="A360" s="1" t="s">
        <v>946</v>
      </c>
      <c r="B360" s="11">
        <v>40225</v>
      </c>
      <c r="C360" s="1" t="s">
        <v>1566</v>
      </c>
      <c r="D360" s="2">
        <v>1433.01</v>
      </c>
    </row>
    <row r="361" spans="1:4" ht="13.5" customHeight="1">
      <c r="A361" s="1" t="s">
        <v>945</v>
      </c>
      <c r="B361" s="11">
        <v>40218</v>
      </c>
      <c r="C361" s="1" t="s">
        <v>812</v>
      </c>
      <c r="D361" s="2">
        <v>1205</v>
      </c>
    </row>
    <row r="362" spans="1:4" ht="13.5" customHeight="1">
      <c r="A362" s="1" t="s">
        <v>946</v>
      </c>
      <c r="B362" s="11">
        <v>40226</v>
      </c>
      <c r="C362" s="1" t="s">
        <v>2229</v>
      </c>
      <c r="D362" s="2">
        <v>1096.14</v>
      </c>
    </row>
    <row r="363" spans="1:4" ht="13.5" customHeight="1">
      <c r="A363" s="1" t="s">
        <v>945</v>
      </c>
      <c r="B363" s="11">
        <v>40225</v>
      </c>
      <c r="C363" s="1" t="s">
        <v>778</v>
      </c>
      <c r="D363" s="2">
        <v>875</v>
      </c>
    </row>
    <row r="364" spans="1:4" ht="13.5" customHeight="1">
      <c r="A364" s="1" t="s">
        <v>946</v>
      </c>
      <c r="B364" s="11">
        <v>40220</v>
      </c>
      <c r="C364" s="1" t="s">
        <v>1172</v>
      </c>
      <c r="D364" s="2">
        <v>867.16</v>
      </c>
    </row>
    <row r="365" spans="1:4" ht="13.5" customHeight="1">
      <c r="A365" s="1" t="s">
        <v>946</v>
      </c>
      <c r="B365" s="11">
        <v>40225</v>
      </c>
      <c r="C365" s="1" t="s">
        <v>1412</v>
      </c>
      <c r="D365" s="2">
        <v>859.03</v>
      </c>
    </row>
    <row r="366" spans="1:4" ht="13.5" customHeight="1">
      <c r="A366" s="1" t="s">
        <v>946</v>
      </c>
      <c r="B366" s="11">
        <v>40220</v>
      </c>
      <c r="C366" s="1" t="s">
        <v>1013</v>
      </c>
      <c r="D366" s="2">
        <v>850</v>
      </c>
    </row>
    <row r="367" spans="1:4" ht="13.5" customHeight="1">
      <c r="A367" s="1" t="s">
        <v>946</v>
      </c>
      <c r="B367" s="11">
        <v>40213</v>
      </c>
      <c r="C367" s="1" t="s">
        <v>2138</v>
      </c>
      <c r="D367" s="2">
        <v>638</v>
      </c>
    </row>
    <row r="368" spans="1:4" ht="13.5" customHeight="1">
      <c r="A368" s="1" t="s">
        <v>945</v>
      </c>
      <c r="B368" s="11">
        <v>40247</v>
      </c>
      <c r="C368" s="1" t="s">
        <v>655</v>
      </c>
      <c r="D368" s="2">
        <v>500</v>
      </c>
    </row>
    <row r="369" spans="1:4" ht="13.5" customHeight="1">
      <c r="A369" s="1" t="s">
        <v>945</v>
      </c>
      <c r="B369" s="11">
        <v>40189</v>
      </c>
      <c r="C369" s="1" t="s">
        <v>1107</v>
      </c>
      <c r="D369" s="2">
        <v>450</v>
      </c>
    </row>
    <row r="370" spans="1:4" ht="13.5" customHeight="1">
      <c r="A370" s="1" t="s">
        <v>945</v>
      </c>
      <c r="B370" s="11">
        <v>40226</v>
      </c>
      <c r="C370" s="1" t="s">
        <v>998</v>
      </c>
      <c r="D370" s="2">
        <v>225</v>
      </c>
    </row>
    <row r="371" spans="1:4" ht="13.5" customHeight="1">
      <c r="A371" s="1" t="s">
        <v>946</v>
      </c>
      <c r="B371" s="11">
        <v>40226</v>
      </c>
      <c r="C371" s="1" t="s">
        <v>1565</v>
      </c>
      <c r="D371" s="2">
        <v>70</v>
      </c>
    </row>
    <row r="372" spans="1:4" ht="13.5" customHeight="1">
      <c r="A372" s="1" t="s">
        <v>946</v>
      </c>
      <c r="B372" s="11">
        <v>40186</v>
      </c>
      <c r="C372" s="1" t="s">
        <v>952</v>
      </c>
      <c r="D372" s="2">
        <v>0</v>
      </c>
    </row>
    <row r="373" spans="1:4" ht="13.5" customHeight="1">
      <c r="A373" s="1" t="s">
        <v>945</v>
      </c>
      <c r="B373" s="11">
        <v>40225</v>
      </c>
      <c r="C373" s="1" t="s">
        <v>2020</v>
      </c>
      <c r="D373" s="2">
        <v>0</v>
      </c>
    </row>
    <row r="374" spans="1:4" ht="13.5" customHeight="1">
      <c r="A374" s="1" t="s">
        <v>945</v>
      </c>
      <c r="B374" s="11">
        <v>40225</v>
      </c>
      <c r="C374" s="1" t="s">
        <v>2535</v>
      </c>
      <c r="D374" s="2">
        <v>0</v>
      </c>
    </row>
    <row r="375" spans="1:4" ht="13.5" customHeight="1">
      <c r="A375" s="1" t="s">
        <v>946</v>
      </c>
      <c r="B375" s="11">
        <v>40206</v>
      </c>
      <c r="C375" s="1" t="s">
        <v>959</v>
      </c>
      <c r="D375" s="2">
        <v>0</v>
      </c>
    </row>
    <row r="376" spans="1:4" ht="13.5" customHeight="1">
      <c r="A376" s="1" t="s">
        <v>945</v>
      </c>
      <c r="B376" s="11">
        <v>40212</v>
      </c>
      <c r="C376" s="1" t="s">
        <v>963</v>
      </c>
      <c r="D376" s="2">
        <v>0</v>
      </c>
    </row>
    <row r="377" spans="1:4" ht="13.5" customHeight="1">
      <c r="A377" s="1" t="s">
        <v>946</v>
      </c>
      <c r="B377" s="11">
        <v>40211</v>
      </c>
      <c r="C377" s="1" t="s">
        <v>2208</v>
      </c>
      <c r="D377" s="2">
        <v>0</v>
      </c>
    </row>
    <row r="378" spans="1:4" ht="13.5" customHeight="1">
      <c r="A378" s="1" t="s">
        <v>946</v>
      </c>
      <c r="B378" s="11">
        <v>40226</v>
      </c>
      <c r="C378" s="1" t="s">
        <v>973</v>
      </c>
      <c r="D378" s="2">
        <v>0</v>
      </c>
    </row>
    <row r="379" spans="1:4" ht="13.5" customHeight="1">
      <c r="A379" s="1" t="s">
        <v>946</v>
      </c>
      <c r="B379" s="11">
        <v>40228</v>
      </c>
      <c r="C379" s="1" t="s">
        <v>980</v>
      </c>
      <c r="D379" s="2">
        <v>0</v>
      </c>
    </row>
    <row r="380" spans="1:4" ht="13.5" customHeight="1">
      <c r="A380" s="1" t="s">
        <v>946</v>
      </c>
      <c r="B380" s="11">
        <v>40225</v>
      </c>
      <c r="C380" s="1" t="s">
        <v>2537</v>
      </c>
      <c r="D380" s="2">
        <v>0</v>
      </c>
    </row>
    <row r="381" spans="1:4" ht="13.5" customHeight="1">
      <c r="A381" s="1" t="s">
        <v>945</v>
      </c>
      <c r="B381" s="11">
        <v>40225</v>
      </c>
      <c r="C381" s="1" t="s">
        <v>985</v>
      </c>
      <c r="D381" s="2">
        <v>0</v>
      </c>
    </row>
    <row r="382" spans="1:4" ht="13.5" customHeight="1">
      <c r="A382" s="1" t="s">
        <v>946</v>
      </c>
      <c r="B382" s="11">
        <v>40225</v>
      </c>
      <c r="C382" s="1" t="s">
        <v>988</v>
      </c>
      <c r="D382" s="2">
        <v>0</v>
      </c>
    </row>
    <row r="383" spans="1:4" ht="13.5" customHeight="1">
      <c r="A383" s="1" t="s">
        <v>945</v>
      </c>
      <c r="B383" s="11">
        <v>40218</v>
      </c>
      <c r="C383" s="1" t="s">
        <v>990</v>
      </c>
      <c r="D383" s="2">
        <v>0</v>
      </c>
    </row>
    <row r="384" spans="1:4" ht="13.5" customHeight="1">
      <c r="A384" s="1" t="s">
        <v>946</v>
      </c>
      <c r="B384" s="11">
        <v>40225</v>
      </c>
      <c r="C384" s="1" t="s">
        <v>992</v>
      </c>
      <c r="D384" s="2">
        <v>0</v>
      </c>
    </row>
    <row r="385" spans="1:4" ht="13.5" customHeight="1">
      <c r="A385" s="1" t="s">
        <v>946</v>
      </c>
      <c r="B385" s="11">
        <v>40217</v>
      </c>
      <c r="C385" s="1" t="s">
        <v>994</v>
      </c>
      <c r="D385" s="2">
        <v>0</v>
      </c>
    </row>
    <row r="386" spans="1:4" ht="13.5" customHeight="1">
      <c r="A386" s="1" t="s">
        <v>945</v>
      </c>
      <c r="B386" s="11">
        <v>40225</v>
      </c>
      <c r="C386" s="1" t="s">
        <v>995</v>
      </c>
      <c r="D386" s="2">
        <v>0</v>
      </c>
    </row>
    <row r="387" spans="1:4" ht="13.5" customHeight="1">
      <c r="A387" s="1" t="s">
        <v>945</v>
      </c>
      <c r="B387" s="11">
        <v>40240</v>
      </c>
      <c r="C387" s="1" t="s">
        <v>660</v>
      </c>
      <c r="D387" s="2">
        <v>0</v>
      </c>
    </row>
    <row r="388" spans="1:4" ht="13.5" customHeight="1">
      <c r="A388" s="1" t="s">
        <v>945</v>
      </c>
      <c r="B388" s="11">
        <v>40225</v>
      </c>
      <c r="C388" s="1" t="s">
        <v>996</v>
      </c>
      <c r="D388" s="2">
        <v>0</v>
      </c>
    </row>
    <row r="389" spans="1:4" ht="13.5" customHeight="1">
      <c r="A389" s="1" t="s">
        <v>945</v>
      </c>
      <c r="B389" s="11">
        <v>40218</v>
      </c>
      <c r="C389" s="1" t="s">
        <v>1002</v>
      </c>
      <c r="D389" s="2">
        <v>0</v>
      </c>
    </row>
    <row r="390" spans="1:4" ht="13.5" customHeight="1">
      <c r="A390" s="1" t="s">
        <v>946</v>
      </c>
      <c r="B390" s="11">
        <v>40225</v>
      </c>
      <c r="C390" s="1" t="s">
        <v>1004</v>
      </c>
      <c r="D390" s="2">
        <v>0</v>
      </c>
    </row>
    <row r="391" spans="1:4" ht="13.5" customHeight="1">
      <c r="A391" s="1" t="s">
        <v>946</v>
      </c>
      <c r="B391" s="11">
        <v>40225</v>
      </c>
      <c r="C391" s="1" t="s">
        <v>1581</v>
      </c>
      <c r="D391" s="2">
        <v>0</v>
      </c>
    </row>
    <row r="392" spans="1:4" ht="13.5" customHeight="1">
      <c r="A392" s="1" t="s">
        <v>946</v>
      </c>
      <c r="B392" s="11">
        <v>40225</v>
      </c>
      <c r="C392" s="1" t="s">
        <v>1005</v>
      </c>
      <c r="D392" s="2">
        <v>0</v>
      </c>
    </row>
    <row r="393" spans="1:4" ht="13.5" customHeight="1">
      <c r="A393" s="1" t="s">
        <v>945</v>
      </c>
      <c r="B393" s="11">
        <v>40226</v>
      </c>
      <c r="C393" s="1" t="s">
        <v>1008</v>
      </c>
      <c r="D393" s="2">
        <v>0</v>
      </c>
    </row>
    <row r="394" spans="1:4" ht="13.5" customHeight="1">
      <c r="A394" s="1" t="s">
        <v>946</v>
      </c>
      <c r="B394" s="11">
        <v>40218</v>
      </c>
      <c r="C394" s="1" t="s">
        <v>1009</v>
      </c>
      <c r="D394" s="2">
        <v>0</v>
      </c>
    </row>
    <row r="395" spans="1:4" ht="13.5" customHeight="1">
      <c r="A395" s="1" t="s">
        <v>946</v>
      </c>
      <c r="B395" s="11">
        <v>40233</v>
      </c>
      <c r="C395" s="1" t="s">
        <v>1011</v>
      </c>
      <c r="D395" s="2">
        <v>0</v>
      </c>
    </row>
    <row r="396" spans="1:4" ht="13.5" customHeight="1">
      <c r="A396" s="1" t="s">
        <v>946</v>
      </c>
      <c r="B396" s="11">
        <v>40214</v>
      </c>
      <c r="C396" s="1" t="s">
        <v>2538</v>
      </c>
      <c r="D396" s="2">
        <v>0</v>
      </c>
    </row>
    <row r="397" spans="1:4" ht="13.5" customHeight="1">
      <c r="A397" s="1" t="s">
        <v>946</v>
      </c>
      <c r="B397" s="11">
        <v>40225</v>
      </c>
      <c r="C397" s="1" t="s">
        <v>1688</v>
      </c>
      <c r="D397" s="2">
        <v>0</v>
      </c>
    </row>
    <row r="398" spans="1:4" ht="13.5" customHeight="1">
      <c r="A398" s="1" t="s">
        <v>945</v>
      </c>
      <c r="B398" s="11">
        <v>40210</v>
      </c>
      <c r="C398" s="1" t="s">
        <v>1026</v>
      </c>
      <c r="D398" s="2">
        <v>0</v>
      </c>
    </row>
    <row r="399" spans="1:4" ht="13.5" customHeight="1">
      <c r="A399" s="1" t="s">
        <v>945</v>
      </c>
      <c r="B399" s="11">
        <v>40295</v>
      </c>
      <c r="C399" s="1" t="s">
        <v>663</v>
      </c>
      <c r="D399" s="2">
        <v>0</v>
      </c>
    </row>
    <row r="400" spans="1:4" ht="13.5" customHeight="1">
      <c r="A400" s="1" t="s">
        <v>945</v>
      </c>
      <c r="B400" s="11">
        <v>40008</v>
      </c>
      <c r="C400" s="1" t="s">
        <v>1033</v>
      </c>
      <c r="D400" s="2">
        <v>0</v>
      </c>
    </row>
    <row r="401" spans="1:4" ht="13.5" customHeight="1">
      <c r="A401" s="1" t="s">
        <v>945</v>
      </c>
      <c r="B401" s="11">
        <v>40241</v>
      </c>
      <c r="C401" s="1" t="s">
        <v>668</v>
      </c>
      <c r="D401" s="2">
        <v>0</v>
      </c>
    </row>
    <row r="402" spans="1:4" ht="13.5" customHeight="1">
      <c r="A402" s="1" t="s">
        <v>945</v>
      </c>
      <c r="B402" s="11">
        <v>40225</v>
      </c>
      <c r="C402" s="1" t="s">
        <v>1036</v>
      </c>
      <c r="D402" s="2">
        <v>0</v>
      </c>
    </row>
    <row r="403" spans="1:4" ht="13.5" customHeight="1">
      <c r="A403" s="1" t="s">
        <v>946</v>
      </c>
      <c r="B403" s="11">
        <v>40225</v>
      </c>
      <c r="C403" s="1" t="s">
        <v>1042</v>
      </c>
      <c r="D403" s="2">
        <v>0</v>
      </c>
    </row>
    <row r="404" spans="1:4" ht="13.5" customHeight="1">
      <c r="A404" s="1" t="s">
        <v>946</v>
      </c>
      <c r="B404" s="11">
        <v>40220</v>
      </c>
      <c r="C404" s="1" t="s">
        <v>1049</v>
      </c>
      <c r="D404" s="2">
        <v>0</v>
      </c>
    </row>
    <row r="405" spans="1:4" ht="13.5" customHeight="1">
      <c r="A405" s="1" t="s">
        <v>946</v>
      </c>
      <c r="B405" s="11">
        <v>40227</v>
      </c>
      <c r="C405" s="1" t="s">
        <v>1052</v>
      </c>
      <c r="D405" s="2">
        <v>0</v>
      </c>
    </row>
    <row r="406" spans="1:4" ht="13.5" customHeight="1">
      <c r="A406" s="1" t="s">
        <v>945</v>
      </c>
      <c r="B406" s="11">
        <v>40225</v>
      </c>
      <c r="C406" s="1" t="s">
        <v>1053</v>
      </c>
      <c r="D406" s="2">
        <v>0</v>
      </c>
    </row>
    <row r="407" spans="1:4" ht="13.5" customHeight="1">
      <c r="A407" s="1" t="s">
        <v>945</v>
      </c>
      <c r="B407" s="11">
        <v>40200</v>
      </c>
      <c r="C407" s="1" t="s">
        <v>1059</v>
      </c>
      <c r="D407" s="2">
        <v>0</v>
      </c>
    </row>
    <row r="408" spans="1:4" ht="13.5" customHeight="1">
      <c r="A408" s="1" t="s">
        <v>946</v>
      </c>
      <c r="B408" s="11">
        <v>40225</v>
      </c>
      <c r="C408" s="1" t="s">
        <v>1064</v>
      </c>
      <c r="D408" s="2">
        <v>0</v>
      </c>
    </row>
    <row r="409" spans="1:4" ht="13.5" customHeight="1">
      <c r="A409" s="1" t="s">
        <v>945</v>
      </c>
      <c r="B409" s="11">
        <v>40225</v>
      </c>
      <c r="C409" s="1" t="s">
        <v>1066</v>
      </c>
      <c r="D409" s="2">
        <v>0</v>
      </c>
    </row>
    <row r="410" spans="1:4" ht="13.5" customHeight="1">
      <c r="A410" s="1" t="s">
        <v>945</v>
      </c>
      <c r="B410" s="11">
        <v>40225</v>
      </c>
      <c r="C410" s="1" t="s">
        <v>672</v>
      </c>
      <c r="D410" s="2">
        <v>0</v>
      </c>
    </row>
    <row r="411" spans="1:4" ht="13.5" customHeight="1">
      <c r="A411" s="1" t="s">
        <v>946</v>
      </c>
      <c r="B411" s="11">
        <v>40218</v>
      </c>
      <c r="C411" s="1" t="s">
        <v>1077</v>
      </c>
      <c r="D411" s="2">
        <v>0</v>
      </c>
    </row>
    <row r="412" spans="1:4" ht="13.5" customHeight="1">
      <c r="A412" s="1" t="s">
        <v>945</v>
      </c>
      <c r="B412" s="11">
        <v>40226</v>
      </c>
      <c r="C412" s="1" t="s">
        <v>1079</v>
      </c>
      <c r="D412" s="2">
        <v>0</v>
      </c>
    </row>
    <row r="413" spans="1:4" ht="21.75" customHeight="1">
      <c r="A413" s="1" t="s">
        <v>946</v>
      </c>
      <c r="B413" s="11">
        <v>40225</v>
      </c>
      <c r="C413" s="1" t="s">
        <v>1081</v>
      </c>
      <c r="D413" s="2">
        <v>0</v>
      </c>
    </row>
    <row r="414" spans="1:4" ht="13.5" customHeight="1">
      <c r="A414" s="1" t="s">
        <v>946</v>
      </c>
      <c r="B414" s="11">
        <v>40225</v>
      </c>
      <c r="C414" s="1" t="s">
        <v>1084</v>
      </c>
      <c r="D414" s="2">
        <v>0</v>
      </c>
    </row>
    <row r="415" spans="1:4" ht="13.5" customHeight="1">
      <c r="A415" s="1" t="s">
        <v>945</v>
      </c>
      <c r="B415" s="11">
        <v>40228</v>
      </c>
      <c r="C415" s="1" t="s">
        <v>1090</v>
      </c>
      <c r="D415" s="2">
        <v>0</v>
      </c>
    </row>
    <row r="416" spans="1:4" ht="13.5" customHeight="1">
      <c r="A416" s="1" t="s">
        <v>946</v>
      </c>
      <c r="B416" s="11">
        <v>40225</v>
      </c>
      <c r="C416" s="1" t="s">
        <v>1092</v>
      </c>
      <c r="D416" s="2">
        <v>0</v>
      </c>
    </row>
    <row r="417" spans="1:4" ht="13.5" customHeight="1">
      <c r="A417" s="1" t="s">
        <v>946</v>
      </c>
      <c r="B417" s="11">
        <v>40225</v>
      </c>
      <c r="C417" s="1" t="s">
        <v>1098</v>
      </c>
      <c r="D417" s="2">
        <v>0</v>
      </c>
    </row>
    <row r="418" spans="1:4" ht="13.5" customHeight="1">
      <c r="A418" s="1" t="s">
        <v>946</v>
      </c>
      <c r="B418" s="11">
        <v>40225</v>
      </c>
      <c r="C418" s="1" t="s">
        <v>907</v>
      </c>
      <c r="D418" s="2">
        <v>0</v>
      </c>
    </row>
    <row r="419" spans="1:4" ht="13.5" customHeight="1">
      <c r="A419" s="1" t="s">
        <v>945</v>
      </c>
      <c r="B419" s="11">
        <v>40227</v>
      </c>
      <c r="C419" s="1" t="s">
        <v>1102</v>
      </c>
      <c r="D419" s="2">
        <v>0</v>
      </c>
    </row>
    <row r="420" spans="1:4" ht="13.5" customHeight="1">
      <c r="A420" s="1" t="s">
        <v>945</v>
      </c>
      <c r="B420" s="11">
        <v>40225</v>
      </c>
      <c r="C420" s="1" t="s">
        <v>1105</v>
      </c>
      <c r="D420" s="2">
        <v>0</v>
      </c>
    </row>
    <row r="421" spans="1:4" ht="13.5" customHeight="1">
      <c r="A421" s="1" t="s">
        <v>946</v>
      </c>
      <c r="B421" s="11">
        <v>40234</v>
      </c>
      <c r="C421" s="1" t="s">
        <v>1108</v>
      </c>
      <c r="D421" s="2">
        <v>0</v>
      </c>
    </row>
    <row r="422" spans="1:4" ht="13.5" customHeight="1">
      <c r="A422" s="1" t="s">
        <v>946</v>
      </c>
      <c r="B422" s="11">
        <v>40226</v>
      </c>
      <c r="C422" s="1" t="s">
        <v>1111</v>
      </c>
      <c r="D422" s="2">
        <v>0</v>
      </c>
    </row>
    <row r="423" spans="1:4" ht="13.5" customHeight="1">
      <c r="A423" s="1" t="s">
        <v>946</v>
      </c>
      <c r="B423" s="11">
        <v>40225</v>
      </c>
      <c r="C423" s="1" t="s">
        <v>1116</v>
      </c>
      <c r="D423" s="2">
        <v>0</v>
      </c>
    </row>
    <row r="424" spans="1:4" ht="13.5" customHeight="1">
      <c r="A424" s="1" t="s">
        <v>945</v>
      </c>
      <c r="B424" s="11">
        <v>40225</v>
      </c>
      <c r="C424" s="1" t="s">
        <v>1118</v>
      </c>
      <c r="D424" s="2">
        <v>0</v>
      </c>
    </row>
    <row r="425" spans="1:4" ht="13.5" customHeight="1">
      <c r="A425" s="1" t="s">
        <v>945</v>
      </c>
      <c r="B425" s="11">
        <v>40225</v>
      </c>
      <c r="C425" s="1" t="s">
        <v>673</v>
      </c>
      <c r="D425" s="2">
        <v>0</v>
      </c>
    </row>
    <row r="426" spans="1:4" ht="13.5" customHeight="1">
      <c r="A426" s="1" t="s">
        <v>945</v>
      </c>
      <c r="B426" s="11">
        <v>40226</v>
      </c>
      <c r="C426" s="1" t="s">
        <v>1121</v>
      </c>
      <c r="D426" s="2">
        <v>0</v>
      </c>
    </row>
    <row r="427" spans="1:4" ht="13.5" customHeight="1">
      <c r="A427" s="1" t="s">
        <v>946</v>
      </c>
      <c r="B427" s="11">
        <v>40228</v>
      </c>
      <c r="C427" s="1" t="s">
        <v>1124</v>
      </c>
      <c r="D427" s="2">
        <v>0</v>
      </c>
    </row>
    <row r="428" spans="1:4" ht="13.5" customHeight="1">
      <c r="A428" s="1" t="s">
        <v>945</v>
      </c>
      <c r="B428" s="11">
        <v>40203</v>
      </c>
      <c r="C428" s="1" t="s">
        <v>1127</v>
      </c>
      <c r="D428" s="2">
        <v>0</v>
      </c>
    </row>
    <row r="429" spans="1:4" ht="13.5" customHeight="1">
      <c r="A429" s="1" t="s">
        <v>945</v>
      </c>
      <c r="B429" s="11">
        <v>40213</v>
      </c>
      <c r="C429" s="1" t="s">
        <v>1128</v>
      </c>
      <c r="D429" s="2">
        <v>0</v>
      </c>
    </row>
    <row r="430" spans="1:4" ht="13.5" customHeight="1">
      <c r="A430" s="1" t="s">
        <v>945</v>
      </c>
      <c r="B430" s="11">
        <v>40203</v>
      </c>
      <c r="C430" s="1" t="s">
        <v>1133</v>
      </c>
      <c r="D430" s="2">
        <v>0</v>
      </c>
    </row>
    <row r="431" spans="1:4" ht="13.5" customHeight="1">
      <c r="A431" s="1" t="s">
        <v>945</v>
      </c>
      <c r="B431" s="11">
        <v>40225</v>
      </c>
      <c r="C431" s="1" t="s">
        <v>1146</v>
      </c>
      <c r="D431" s="2">
        <v>0</v>
      </c>
    </row>
    <row r="432" spans="1:4" ht="13.5" customHeight="1">
      <c r="A432" s="1" t="s">
        <v>946</v>
      </c>
      <c r="B432" s="11">
        <v>40199</v>
      </c>
      <c r="C432" s="1" t="s">
        <v>1737</v>
      </c>
      <c r="D432" s="2">
        <v>0</v>
      </c>
    </row>
    <row r="433" spans="1:4" ht="13.5" customHeight="1">
      <c r="A433" s="1" t="s">
        <v>945</v>
      </c>
      <c r="B433" s="11">
        <v>40226</v>
      </c>
      <c r="C433" s="1" t="s">
        <v>1150</v>
      </c>
      <c r="D433" s="2">
        <v>0</v>
      </c>
    </row>
    <row r="434" spans="1:4" ht="13.5" customHeight="1">
      <c r="A434" s="1" t="s">
        <v>946</v>
      </c>
      <c r="B434" s="11">
        <v>40225</v>
      </c>
      <c r="C434" s="1" t="s">
        <v>1158</v>
      </c>
      <c r="D434" s="2">
        <v>0</v>
      </c>
    </row>
    <row r="435" spans="1:4" ht="13.5" customHeight="1">
      <c r="A435" s="1" t="s">
        <v>946</v>
      </c>
      <c r="B435" s="11">
        <v>40225</v>
      </c>
      <c r="C435" s="1" t="s">
        <v>1160</v>
      </c>
      <c r="D435" s="2">
        <v>0</v>
      </c>
    </row>
    <row r="436" spans="1:4" ht="13.5" customHeight="1">
      <c r="A436" s="1" t="s">
        <v>946</v>
      </c>
      <c r="B436" s="11">
        <v>40214</v>
      </c>
      <c r="C436" s="1" t="s">
        <v>1164</v>
      </c>
      <c r="D436" s="2">
        <v>0</v>
      </c>
    </row>
    <row r="437" spans="1:4" ht="13.5" customHeight="1">
      <c r="A437" s="1" t="s">
        <v>946</v>
      </c>
      <c r="B437" s="11">
        <v>40225</v>
      </c>
      <c r="C437" s="1" t="s">
        <v>1170</v>
      </c>
      <c r="D437" s="2">
        <v>0</v>
      </c>
    </row>
    <row r="438" spans="1:4" ht="13.5" customHeight="1">
      <c r="A438" s="1" t="s">
        <v>946</v>
      </c>
      <c r="B438" s="11">
        <v>40227</v>
      </c>
      <c r="C438" s="1" t="s">
        <v>1173</v>
      </c>
      <c r="D438" s="2">
        <v>0</v>
      </c>
    </row>
    <row r="439" spans="1:4" ht="21.75" customHeight="1">
      <c r="A439" s="1" t="s">
        <v>945</v>
      </c>
      <c r="B439" s="11">
        <v>40252</v>
      </c>
      <c r="C439" s="1" t="s">
        <v>684</v>
      </c>
      <c r="D439" s="2">
        <v>0</v>
      </c>
    </row>
    <row r="440" spans="1:4" ht="13.5" customHeight="1">
      <c r="A440" s="1" t="s">
        <v>945</v>
      </c>
      <c r="B440" s="11">
        <v>40225</v>
      </c>
      <c r="C440" s="1" t="s">
        <v>687</v>
      </c>
      <c r="D440" s="2">
        <v>0</v>
      </c>
    </row>
    <row r="441" spans="1:4" ht="13.5" customHeight="1">
      <c r="A441" s="1" t="s">
        <v>1054</v>
      </c>
      <c r="B441" s="11">
        <v>40227</v>
      </c>
      <c r="C441" s="1" t="s">
        <v>1180</v>
      </c>
      <c r="D441" s="2">
        <v>0</v>
      </c>
    </row>
    <row r="442" spans="1:4" ht="13.5" customHeight="1">
      <c r="A442" s="1" t="s">
        <v>945</v>
      </c>
      <c r="B442" s="11">
        <v>40178</v>
      </c>
      <c r="C442" s="1" t="s">
        <v>688</v>
      </c>
      <c r="D442" s="2">
        <v>0</v>
      </c>
    </row>
    <row r="443" spans="1:4" ht="13.5" customHeight="1">
      <c r="A443" s="1" t="s">
        <v>946</v>
      </c>
      <c r="B443" s="11">
        <v>40204</v>
      </c>
      <c r="C443" s="1" t="s">
        <v>1187</v>
      </c>
      <c r="D443" s="2">
        <v>0</v>
      </c>
    </row>
    <row r="444" spans="1:4" ht="13.5" customHeight="1">
      <c r="A444" s="1" t="s">
        <v>946</v>
      </c>
      <c r="B444" s="11">
        <v>40225</v>
      </c>
      <c r="C444" s="1" t="s">
        <v>689</v>
      </c>
      <c r="D444" s="2">
        <v>0</v>
      </c>
    </row>
    <row r="445" spans="1:4" ht="13.5" customHeight="1">
      <c r="A445" s="1" t="s">
        <v>946</v>
      </c>
      <c r="B445" s="11">
        <v>40220</v>
      </c>
      <c r="C445" s="1" t="s">
        <v>1197</v>
      </c>
      <c r="D445" s="2">
        <v>0</v>
      </c>
    </row>
    <row r="446" spans="1:4" ht="13.5" customHeight="1">
      <c r="A446" s="1" t="s">
        <v>946</v>
      </c>
      <c r="B446" s="11">
        <v>40225</v>
      </c>
      <c r="C446" s="1" t="s">
        <v>692</v>
      </c>
      <c r="D446" s="2">
        <v>0</v>
      </c>
    </row>
    <row r="447" spans="1:4" ht="13.5" customHeight="1">
      <c r="A447" s="1" t="s">
        <v>945</v>
      </c>
      <c r="B447" s="11">
        <v>40225</v>
      </c>
      <c r="C447" s="1" t="s">
        <v>1199</v>
      </c>
      <c r="D447" s="2">
        <v>0</v>
      </c>
    </row>
    <row r="448" spans="1:4" ht="13.5" customHeight="1">
      <c r="A448" s="1" t="s">
        <v>946</v>
      </c>
      <c r="B448" s="11">
        <v>40295</v>
      </c>
      <c r="C448" s="1" t="s">
        <v>693</v>
      </c>
      <c r="D448" s="2">
        <v>0</v>
      </c>
    </row>
    <row r="449" spans="1:4" ht="13.5" customHeight="1">
      <c r="A449" s="1" t="s">
        <v>946</v>
      </c>
      <c r="B449" s="11">
        <v>40227</v>
      </c>
      <c r="C449" s="1" t="s">
        <v>1201</v>
      </c>
      <c r="D449" s="2">
        <v>0</v>
      </c>
    </row>
    <row r="450" spans="1:4" ht="13.5" customHeight="1">
      <c r="A450" s="1" t="s">
        <v>945</v>
      </c>
      <c r="B450" s="11">
        <v>40225</v>
      </c>
      <c r="C450" s="1" t="s">
        <v>1204</v>
      </c>
      <c r="D450" s="2">
        <v>0</v>
      </c>
    </row>
    <row r="451" spans="1:4" ht="13.5" customHeight="1">
      <c r="A451" s="1" t="s">
        <v>946</v>
      </c>
      <c r="B451" s="11">
        <v>40192</v>
      </c>
      <c r="C451" s="1" t="s">
        <v>1207</v>
      </c>
      <c r="D451" s="2">
        <v>0</v>
      </c>
    </row>
    <row r="452" spans="1:4" ht="13.5" customHeight="1">
      <c r="A452" s="1" t="s">
        <v>946</v>
      </c>
      <c r="B452" s="11">
        <v>40225</v>
      </c>
      <c r="C452" s="1" t="s">
        <v>1209</v>
      </c>
      <c r="D452" s="2">
        <v>0</v>
      </c>
    </row>
    <row r="453" spans="1:4" ht="13.5" customHeight="1">
      <c r="A453" s="1" t="s">
        <v>945</v>
      </c>
      <c r="B453" s="11">
        <v>40225</v>
      </c>
      <c r="C453" s="1" t="s">
        <v>1211</v>
      </c>
      <c r="D453" s="2">
        <v>0</v>
      </c>
    </row>
    <row r="454" spans="1:4" ht="13.5" customHeight="1">
      <c r="A454" s="1" t="s">
        <v>945</v>
      </c>
      <c r="B454" s="11">
        <v>40226</v>
      </c>
      <c r="C454" s="1" t="s">
        <v>1219</v>
      </c>
      <c r="D454" s="2">
        <v>0</v>
      </c>
    </row>
    <row r="455" spans="1:4" ht="13.5" customHeight="1">
      <c r="A455" s="1" t="s">
        <v>945</v>
      </c>
      <c r="B455" s="11">
        <v>40234</v>
      </c>
      <c r="C455" s="1" t="s">
        <v>1221</v>
      </c>
      <c r="D455" s="2">
        <v>0</v>
      </c>
    </row>
    <row r="456" spans="1:4" ht="21.75" customHeight="1">
      <c r="A456" s="1" t="s">
        <v>946</v>
      </c>
      <c r="B456" s="11">
        <v>40225</v>
      </c>
      <c r="C456" s="1" t="s">
        <v>1223</v>
      </c>
      <c r="D456" s="2">
        <v>0</v>
      </c>
    </row>
    <row r="457" spans="1:4" ht="13.5" customHeight="1">
      <c r="A457" s="1" t="s">
        <v>945</v>
      </c>
      <c r="B457" s="11">
        <v>40298</v>
      </c>
      <c r="C457" s="1" t="s">
        <v>696</v>
      </c>
      <c r="D457" s="2">
        <v>0</v>
      </c>
    </row>
    <row r="458" spans="1:4" ht="13.5" customHeight="1">
      <c r="A458" s="1" t="s">
        <v>945</v>
      </c>
      <c r="B458" s="11">
        <v>40225</v>
      </c>
      <c r="C458" s="1" t="s">
        <v>1226</v>
      </c>
      <c r="D458" s="2">
        <v>0</v>
      </c>
    </row>
    <row r="459" spans="1:4" ht="13.5" customHeight="1">
      <c r="A459" s="1" t="s">
        <v>946</v>
      </c>
      <c r="B459" s="11">
        <v>40225</v>
      </c>
      <c r="C459" s="1" t="s">
        <v>701</v>
      </c>
      <c r="D459" s="2">
        <v>0</v>
      </c>
    </row>
    <row r="460" spans="1:4" ht="13.5" customHeight="1">
      <c r="A460" s="1" t="s">
        <v>945</v>
      </c>
      <c r="B460" s="11">
        <v>40207</v>
      </c>
      <c r="C460" s="1" t="s">
        <v>1738</v>
      </c>
      <c r="D460" s="2">
        <v>0</v>
      </c>
    </row>
    <row r="461" spans="1:4" ht="13.5" customHeight="1">
      <c r="A461" s="1" t="s">
        <v>946</v>
      </c>
      <c r="B461" s="11">
        <v>40220</v>
      </c>
      <c r="C461" s="1" t="s">
        <v>2231</v>
      </c>
      <c r="D461" s="2">
        <v>0</v>
      </c>
    </row>
    <row r="462" spans="1:4" ht="13.5" customHeight="1">
      <c r="A462" s="1" t="s">
        <v>946</v>
      </c>
      <c r="B462" s="11">
        <v>40206</v>
      </c>
      <c r="C462" s="1" t="s">
        <v>2617</v>
      </c>
      <c r="D462" s="2">
        <v>0</v>
      </c>
    </row>
    <row r="463" spans="1:4" ht="13.5" customHeight="1">
      <c r="A463" s="1" t="s">
        <v>945</v>
      </c>
      <c r="B463" s="11">
        <v>40227</v>
      </c>
      <c r="C463" s="1" t="s">
        <v>1744</v>
      </c>
      <c r="D463" s="2">
        <v>0</v>
      </c>
    </row>
    <row r="464" spans="1:4" ht="13.5" customHeight="1">
      <c r="A464" s="1" t="s">
        <v>946</v>
      </c>
      <c r="B464" s="11">
        <v>40220</v>
      </c>
      <c r="C464" s="1" t="s">
        <v>1746</v>
      </c>
      <c r="D464" s="2">
        <v>0</v>
      </c>
    </row>
    <row r="465" spans="1:4" ht="13.5" customHeight="1">
      <c r="A465" s="1" t="s">
        <v>946</v>
      </c>
      <c r="B465" s="11">
        <v>40225</v>
      </c>
      <c r="C465" s="1" t="s">
        <v>2235</v>
      </c>
      <c r="D465" s="2">
        <v>0</v>
      </c>
    </row>
    <row r="466" spans="1:4" ht="20.25" customHeight="1">
      <c r="A466" s="1" t="s">
        <v>946</v>
      </c>
      <c r="B466" s="11">
        <v>40242</v>
      </c>
      <c r="C466" s="1" t="s">
        <v>704</v>
      </c>
      <c r="D466" s="2">
        <v>0</v>
      </c>
    </row>
    <row r="467" spans="1:4" ht="13.5" customHeight="1">
      <c r="A467" s="1" t="s">
        <v>945</v>
      </c>
      <c r="B467" s="11">
        <v>40225</v>
      </c>
      <c r="C467" s="1" t="s">
        <v>1749</v>
      </c>
      <c r="D467" s="2">
        <v>0</v>
      </c>
    </row>
    <row r="468" spans="1:4" ht="13.5" customHeight="1">
      <c r="A468" s="1" t="s">
        <v>946</v>
      </c>
      <c r="B468" s="11">
        <v>40225</v>
      </c>
      <c r="C468" s="1" t="s">
        <v>1751</v>
      </c>
      <c r="D468" s="2">
        <v>0</v>
      </c>
    </row>
    <row r="469" spans="1:4" ht="13.5" customHeight="1">
      <c r="A469" s="1" t="s">
        <v>946</v>
      </c>
      <c r="B469" s="11">
        <v>40248</v>
      </c>
      <c r="C469" s="1" t="s">
        <v>705</v>
      </c>
      <c r="D469" s="2">
        <v>0</v>
      </c>
    </row>
    <row r="470" spans="1:4" ht="13.5" customHeight="1">
      <c r="A470" s="1" t="s">
        <v>946</v>
      </c>
      <c r="B470" s="11">
        <v>40225</v>
      </c>
      <c r="C470" s="1" t="s">
        <v>1752</v>
      </c>
      <c r="D470" s="2">
        <v>0</v>
      </c>
    </row>
    <row r="471" spans="1:4" ht="13.5" customHeight="1">
      <c r="A471" s="1" t="s">
        <v>946</v>
      </c>
      <c r="B471" s="11">
        <v>40226</v>
      </c>
      <c r="C471" s="1" t="s">
        <v>1754</v>
      </c>
      <c r="D471" s="2">
        <v>0</v>
      </c>
    </row>
    <row r="472" spans="1:4" ht="13.5" customHeight="1">
      <c r="A472" s="1" t="s">
        <v>946</v>
      </c>
      <c r="B472" s="11">
        <v>40226</v>
      </c>
      <c r="C472" s="1" t="s">
        <v>708</v>
      </c>
      <c r="D472" s="2">
        <v>0</v>
      </c>
    </row>
    <row r="473" spans="1:4" ht="13.5" customHeight="1">
      <c r="A473" s="1" t="s">
        <v>946</v>
      </c>
      <c r="B473" s="11">
        <v>40220</v>
      </c>
      <c r="C473" s="1" t="s">
        <v>1717</v>
      </c>
      <c r="D473" s="2">
        <v>0</v>
      </c>
    </row>
    <row r="474" spans="1:4" ht="13.5" customHeight="1">
      <c r="A474" s="1" t="s">
        <v>946</v>
      </c>
      <c r="B474" s="11">
        <v>40225</v>
      </c>
      <c r="C474" s="1" t="s">
        <v>1761</v>
      </c>
      <c r="D474" s="2">
        <v>0</v>
      </c>
    </row>
    <row r="475" spans="1:4" ht="13.5" customHeight="1">
      <c r="A475" s="1" t="s">
        <v>945</v>
      </c>
      <c r="B475" s="11">
        <v>40225</v>
      </c>
      <c r="C475" s="1" t="s">
        <v>1765</v>
      </c>
      <c r="D475" s="2">
        <v>0</v>
      </c>
    </row>
    <row r="476" spans="1:4" ht="13.5" customHeight="1">
      <c r="A476" s="1" t="s">
        <v>945</v>
      </c>
      <c r="B476" s="11">
        <v>40225</v>
      </c>
      <c r="C476" s="1" t="s">
        <v>1723</v>
      </c>
      <c r="D476" s="2">
        <v>0</v>
      </c>
    </row>
    <row r="477" spans="1:4" ht="13.5" customHeight="1">
      <c r="A477" s="1" t="s">
        <v>945</v>
      </c>
      <c r="B477" s="11">
        <v>40225</v>
      </c>
      <c r="C477" s="1" t="s">
        <v>1773</v>
      </c>
      <c r="D477" s="2">
        <v>0</v>
      </c>
    </row>
    <row r="478" spans="1:4" ht="13.5" customHeight="1">
      <c r="A478" s="1" t="s">
        <v>945</v>
      </c>
      <c r="B478" s="11">
        <v>40225</v>
      </c>
      <c r="C478" s="1" t="s">
        <v>1774</v>
      </c>
      <c r="D478" s="2">
        <v>0</v>
      </c>
    </row>
    <row r="479" spans="1:4" ht="13.5" customHeight="1">
      <c r="A479" s="1" t="s">
        <v>945</v>
      </c>
      <c r="B479" s="11">
        <v>40226</v>
      </c>
      <c r="C479" s="1" t="s">
        <v>1777</v>
      </c>
      <c r="D479" s="2">
        <v>0</v>
      </c>
    </row>
    <row r="480" ht="14.25" customHeight="1">
      <c r="D480" s="26">
        <f>SUM($D$2:$D$479)</f>
        <v>57565042.63000003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0"/>
  <sheetViews>
    <sheetView workbookViewId="0" topLeftCell="A1">
      <selection activeCell="A2" sqref="A2"/>
    </sheetView>
  </sheetViews>
  <sheetFormatPr defaultColWidth="9.140625" defaultRowHeight="12.75"/>
  <cols>
    <col min="1" max="1" width="6.57421875" style="0" bestFit="1" customWidth="1"/>
    <col min="2" max="2" width="8.57421875" style="0" bestFit="1" customWidth="1"/>
    <col min="3" max="3" width="73.57421875" style="0" bestFit="1" customWidth="1"/>
    <col min="4" max="4" width="17.28125" style="0" bestFit="1" customWidth="1"/>
    <col min="6" max="6" width="12.28125" style="0" bestFit="1" customWidth="1"/>
  </cols>
  <sheetData>
    <row r="1" spans="1:4" ht="12.75" customHeight="1">
      <c r="A1" s="10" t="s">
        <v>2676</v>
      </c>
      <c r="B1" s="10" t="s">
        <v>2677</v>
      </c>
      <c r="C1" s="10" t="s">
        <v>2221</v>
      </c>
      <c r="D1" s="10" t="s">
        <v>2697</v>
      </c>
    </row>
    <row r="2" spans="1:4" ht="13.5" customHeight="1">
      <c r="A2" s="1" t="s">
        <v>945</v>
      </c>
      <c r="B2" s="11">
        <v>40226</v>
      </c>
      <c r="C2" s="1" t="s">
        <v>1639</v>
      </c>
      <c r="D2" s="2">
        <v>6907202</v>
      </c>
    </row>
    <row r="3" spans="1:4" ht="13.5" customHeight="1">
      <c r="A3" s="1" t="s">
        <v>945</v>
      </c>
      <c r="B3" s="11">
        <v>40220</v>
      </c>
      <c r="C3" s="1" t="s">
        <v>895</v>
      </c>
      <c r="D3" s="2">
        <v>5842318.69</v>
      </c>
    </row>
    <row r="4" spans="1:4" ht="13.5" customHeight="1">
      <c r="A4" s="1" t="s">
        <v>945</v>
      </c>
      <c r="B4" s="11">
        <v>40218</v>
      </c>
      <c r="C4" s="1" t="s">
        <v>1130</v>
      </c>
      <c r="D4" s="2">
        <v>3734227.7</v>
      </c>
    </row>
    <row r="5" spans="1:4" ht="13.5" customHeight="1">
      <c r="A5" s="1" t="s">
        <v>1054</v>
      </c>
      <c r="B5" s="11">
        <v>40228</v>
      </c>
      <c r="C5" s="1" t="s">
        <v>1182</v>
      </c>
      <c r="D5" s="2">
        <v>2695100</v>
      </c>
    </row>
    <row r="6" spans="1:4" ht="13.5" customHeight="1">
      <c r="A6" s="1" t="s">
        <v>1054</v>
      </c>
      <c r="B6" s="11">
        <v>40233</v>
      </c>
      <c r="C6" s="1" t="s">
        <v>1144</v>
      </c>
      <c r="D6" s="2">
        <v>2350000</v>
      </c>
    </row>
    <row r="7" spans="1:4" ht="13.5" customHeight="1">
      <c r="A7" s="1" t="s">
        <v>946</v>
      </c>
      <c r="B7" s="11">
        <v>40240</v>
      </c>
      <c r="C7" s="1" t="s">
        <v>1083</v>
      </c>
      <c r="D7" s="2">
        <v>2188495</v>
      </c>
    </row>
    <row r="8" spans="1:4" ht="13.5" customHeight="1">
      <c r="A8" s="1" t="s">
        <v>945</v>
      </c>
      <c r="B8" s="11">
        <v>40225</v>
      </c>
      <c r="C8" s="1" t="s">
        <v>1446</v>
      </c>
      <c r="D8" s="2">
        <v>1714533.02</v>
      </c>
    </row>
    <row r="9" spans="1:4" ht="13.5" customHeight="1">
      <c r="A9" s="1" t="s">
        <v>945</v>
      </c>
      <c r="B9" s="11">
        <v>40228</v>
      </c>
      <c r="C9" s="1" t="s">
        <v>1614</v>
      </c>
      <c r="D9" s="2">
        <v>1703630</v>
      </c>
    </row>
    <row r="10" spans="1:4" ht="13.5" customHeight="1">
      <c r="A10" s="1" t="s">
        <v>945</v>
      </c>
      <c r="B10" s="11">
        <v>40225</v>
      </c>
      <c r="C10" s="1" t="s">
        <v>2615</v>
      </c>
      <c r="D10" s="2">
        <v>1644309.98</v>
      </c>
    </row>
    <row r="11" spans="1:4" ht="13.5" customHeight="1">
      <c r="A11" s="1" t="s">
        <v>945</v>
      </c>
      <c r="B11" s="11">
        <v>40239</v>
      </c>
      <c r="C11" s="1" t="s">
        <v>997</v>
      </c>
      <c r="D11" s="2">
        <v>1620321.75</v>
      </c>
    </row>
    <row r="12" spans="1:4" ht="13.5" customHeight="1">
      <c r="A12" s="1" t="s">
        <v>945</v>
      </c>
      <c r="B12" s="11">
        <v>40227</v>
      </c>
      <c r="C12" s="1" t="s">
        <v>1577</v>
      </c>
      <c r="D12" s="2">
        <v>1351767.49</v>
      </c>
    </row>
    <row r="13" spans="1:4" ht="13.5" customHeight="1">
      <c r="A13" s="1" t="s">
        <v>945</v>
      </c>
      <c r="B13" s="11">
        <v>40225</v>
      </c>
      <c r="C13" s="1" t="s">
        <v>1106</v>
      </c>
      <c r="D13" s="2">
        <v>1289561.07</v>
      </c>
    </row>
    <row r="14" spans="1:4" ht="13.5" customHeight="1">
      <c r="A14" s="1" t="s">
        <v>946</v>
      </c>
      <c r="B14" s="11">
        <v>40225</v>
      </c>
      <c r="C14" s="1" t="s">
        <v>1898</v>
      </c>
      <c r="D14" s="2">
        <v>1137626</v>
      </c>
    </row>
    <row r="15" spans="1:4" ht="13.5" customHeight="1">
      <c r="A15" s="1" t="s">
        <v>945</v>
      </c>
      <c r="B15" s="11">
        <v>40227</v>
      </c>
      <c r="C15" s="1" t="s">
        <v>1057</v>
      </c>
      <c r="D15" s="2">
        <v>1126500</v>
      </c>
    </row>
    <row r="16" spans="1:4" ht="13.5" customHeight="1">
      <c r="A16" s="1" t="s">
        <v>945</v>
      </c>
      <c r="B16" s="11">
        <v>40226</v>
      </c>
      <c r="C16" s="1" t="s">
        <v>991</v>
      </c>
      <c r="D16" s="2">
        <v>1068000</v>
      </c>
    </row>
    <row r="17" spans="1:4" ht="13.5" customHeight="1">
      <c r="A17" s="1" t="s">
        <v>945</v>
      </c>
      <c r="B17" s="11">
        <v>40225</v>
      </c>
      <c r="C17" s="1" t="s">
        <v>2242</v>
      </c>
      <c r="D17" s="2">
        <v>1038311.03</v>
      </c>
    </row>
    <row r="18" spans="1:4" ht="13.5" customHeight="1">
      <c r="A18" s="1" t="s">
        <v>945</v>
      </c>
      <c r="B18" s="11">
        <v>40225</v>
      </c>
      <c r="C18" s="1" t="s">
        <v>944</v>
      </c>
      <c r="D18" s="2">
        <v>1034278.3</v>
      </c>
    </row>
    <row r="19" spans="1:4" ht="13.5" customHeight="1">
      <c r="A19" s="1" t="s">
        <v>945</v>
      </c>
      <c r="B19" s="11">
        <v>40238</v>
      </c>
      <c r="C19" s="1" t="s">
        <v>1638</v>
      </c>
      <c r="D19" s="2">
        <v>986600</v>
      </c>
    </row>
    <row r="20" spans="1:4" ht="13.5" customHeight="1">
      <c r="A20" s="1" t="s">
        <v>945</v>
      </c>
      <c r="B20" s="11">
        <v>40256</v>
      </c>
      <c r="C20" s="1" t="s">
        <v>2580</v>
      </c>
      <c r="D20" s="2">
        <v>893566</v>
      </c>
    </row>
    <row r="21" spans="1:4" ht="13.5" customHeight="1">
      <c r="A21" s="1" t="s">
        <v>1054</v>
      </c>
      <c r="B21" s="11">
        <v>40225</v>
      </c>
      <c r="C21" s="1" t="s">
        <v>829</v>
      </c>
      <c r="D21" s="2">
        <v>781342.5</v>
      </c>
    </row>
    <row r="22" spans="1:4" ht="13.5" customHeight="1">
      <c r="A22" s="1" t="s">
        <v>945</v>
      </c>
      <c r="B22" s="11">
        <v>40227</v>
      </c>
      <c r="C22" s="1" t="s">
        <v>1597</v>
      </c>
      <c r="D22" s="2">
        <v>737745.79</v>
      </c>
    </row>
    <row r="23" spans="1:4" ht="13.5" customHeight="1">
      <c r="A23" s="1" t="s">
        <v>945</v>
      </c>
      <c r="B23" s="11">
        <v>40228</v>
      </c>
      <c r="C23" s="1" t="s">
        <v>1152</v>
      </c>
      <c r="D23" s="2">
        <v>680117</v>
      </c>
    </row>
    <row r="24" spans="1:4" ht="13.5" customHeight="1">
      <c r="A24" s="1" t="s">
        <v>945</v>
      </c>
      <c r="B24" s="11">
        <v>40226</v>
      </c>
      <c r="C24" s="1" t="s">
        <v>1147</v>
      </c>
      <c r="D24" s="2">
        <v>679400</v>
      </c>
    </row>
    <row r="25" spans="1:4" ht="13.5" customHeight="1">
      <c r="A25" s="1" t="s">
        <v>945</v>
      </c>
      <c r="B25" s="11">
        <v>40225</v>
      </c>
      <c r="C25" s="1" t="s">
        <v>1720</v>
      </c>
      <c r="D25" s="2">
        <v>676147.33</v>
      </c>
    </row>
    <row r="26" spans="1:4" ht="13.5" customHeight="1">
      <c r="A26" s="1" t="s">
        <v>945</v>
      </c>
      <c r="B26" s="11">
        <v>40225</v>
      </c>
      <c r="C26" s="1" t="s">
        <v>1337</v>
      </c>
      <c r="D26" s="2">
        <v>641615.26</v>
      </c>
    </row>
    <row r="27" spans="1:4" ht="13.5" customHeight="1">
      <c r="A27" s="1" t="s">
        <v>945</v>
      </c>
      <c r="B27" s="11">
        <v>40233</v>
      </c>
      <c r="C27" s="1" t="s">
        <v>1104</v>
      </c>
      <c r="D27" s="2">
        <v>608591.1</v>
      </c>
    </row>
    <row r="28" spans="1:4" ht="13.5" customHeight="1">
      <c r="A28" s="1" t="s">
        <v>945</v>
      </c>
      <c r="B28" s="11">
        <v>40225</v>
      </c>
      <c r="C28" s="1" t="s">
        <v>2613</v>
      </c>
      <c r="D28" s="2">
        <v>582188</v>
      </c>
    </row>
    <row r="29" spans="1:4" ht="13.5" customHeight="1">
      <c r="A29" s="1" t="s">
        <v>945</v>
      </c>
      <c r="B29" s="11">
        <v>40225</v>
      </c>
      <c r="C29" s="1" t="s">
        <v>2232</v>
      </c>
      <c r="D29" s="2">
        <v>580750</v>
      </c>
    </row>
    <row r="30" spans="1:4" ht="13.5" customHeight="1">
      <c r="A30" s="1" t="s">
        <v>945</v>
      </c>
      <c r="B30" s="11">
        <v>40225</v>
      </c>
      <c r="C30" s="1" t="s">
        <v>1733</v>
      </c>
      <c r="D30" s="2">
        <v>535635.06</v>
      </c>
    </row>
    <row r="31" spans="1:4" ht="13.5" customHeight="1">
      <c r="A31" s="1" t="s">
        <v>945</v>
      </c>
      <c r="B31" s="11">
        <v>40225</v>
      </c>
      <c r="C31" s="1" t="s">
        <v>795</v>
      </c>
      <c r="D31" s="2">
        <v>506962.5</v>
      </c>
    </row>
    <row r="32" spans="1:4" ht="13.5" customHeight="1">
      <c r="A32" s="1" t="s">
        <v>945</v>
      </c>
      <c r="B32" s="11">
        <v>40228</v>
      </c>
      <c r="C32" s="1" t="s">
        <v>1559</v>
      </c>
      <c r="D32" s="2">
        <v>480666</v>
      </c>
    </row>
    <row r="33" spans="1:4" ht="13.5" customHeight="1">
      <c r="A33" s="1" t="s">
        <v>945</v>
      </c>
      <c r="B33" s="11">
        <v>40233</v>
      </c>
      <c r="C33" s="1" t="s">
        <v>1716</v>
      </c>
      <c r="D33" s="2">
        <v>479771.37</v>
      </c>
    </row>
    <row r="34" spans="1:4" ht="13.5" customHeight="1">
      <c r="A34" s="1" t="s">
        <v>945</v>
      </c>
      <c r="B34" s="11">
        <v>40225</v>
      </c>
      <c r="C34" s="1" t="s">
        <v>2578</v>
      </c>
      <c r="D34" s="2">
        <v>477012.96</v>
      </c>
    </row>
    <row r="35" spans="1:4" ht="13.5" customHeight="1">
      <c r="A35" s="1" t="s">
        <v>945</v>
      </c>
      <c r="B35" s="11">
        <v>40225</v>
      </c>
      <c r="C35" s="1" t="s">
        <v>937</v>
      </c>
      <c r="D35" s="2">
        <v>415675.44</v>
      </c>
    </row>
    <row r="36" spans="1:4" ht="13.5" customHeight="1">
      <c r="A36" s="1" t="s">
        <v>946</v>
      </c>
      <c r="B36" s="11">
        <v>40232</v>
      </c>
      <c r="C36" s="1" t="s">
        <v>1003</v>
      </c>
      <c r="D36" s="2">
        <v>413101.41</v>
      </c>
    </row>
    <row r="37" spans="1:4" ht="13.5" customHeight="1">
      <c r="A37" s="1" t="s">
        <v>946</v>
      </c>
      <c r="B37" s="11">
        <v>40232</v>
      </c>
      <c r="C37" s="1" t="s">
        <v>1929</v>
      </c>
      <c r="D37" s="2">
        <v>346250</v>
      </c>
    </row>
    <row r="38" spans="1:4" ht="13.5" customHeight="1">
      <c r="A38" s="1" t="s">
        <v>945</v>
      </c>
      <c r="B38" s="11">
        <v>40225</v>
      </c>
      <c r="C38" s="1" t="s">
        <v>2621</v>
      </c>
      <c r="D38" s="2">
        <v>344711.71</v>
      </c>
    </row>
    <row r="39" spans="1:4" ht="13.5" customHeight="1">
      <c r="A39" s="1" t="s">
        <v>945</v>
      </c>
      <c r="B39" s="11">
        <v>40225</v>
      </c>
      <c r="C39" s="1" t="s">
        <v>2234</v>
      </c>
      <c r="D39" s="2">
        <v>327553.38</v>
      </c>
    </row>
    <row r="40" spans="1:4" ht="13.5" customHeight="1">
      <c r="A40" s="1" t="s">
        <v>945</v>
      </c>
      <c r="B40" s="11">
        <v>40225</v>
      </c>
      <c r="C40" s="1" t="s">
        <v>2625</v>
      </c>
      <c r="D40" s="2">
        <v>327472</v>
      </c>
    </row>
    <row r="41" spans="1:4" ht="13.5" customHeight="1">
      <c r="A41" s="1" t="s">
        <v>945</v>
      </c>
      <c r="B41" s="11">
        <v>40226</v>
      </c>
      <c r="C41" s="1" t="s">
        <v>1718</v>
      </c>
      <c r="D41" s="2">
        <v>294000</v>
      </c>
    </row>
    <row r="42" spans="1:4" ht="13.5" customHeight="1">
      <c r="A42" s="1" t="s">
        <v>945</v>
      </c>
      <c r="B42" s="11">
        <v>40225</v>
      </c>
      <c r="C42" s="1" t="s">
        <v>1030</v>
      </c>
      <c r="D42" s="2">
        <v>293500</v>
      </c>
    </row>
    <row r="43" spans="1:4" ht="13.5" customHeight="1">
      <c r="A43" s="1" t="s">
        <v>945</v>
      </c>
      <c r="B43" s="11">
        <v>40228</v>
      </c>
      <c r="C43" s="1" t="s">
        <v>1934</v>
      </c>
      <c r="D43" s="2">
        <v>277908</v>
      </c>
    </row>
    <row r="44" spans="1:4" ht="13.5" customHeight="1">
      <c r="A44" s="1" t="s">
        <v>945</v>
      </c>
      <c r="B44" s="11">
        <v>40226</v>
      </c>
      <c r="C44" s="1" t="s">
        <v>1953</v>
      </c>
      <c r="D44" s="2">
        <v>272402.5</v>
      </c>
    </row>
    <row r="45" spans="1:4" ht="13.5" customHeight="1">
      <c r="A45" s="1" t="s">
        <v>945</v>
      </c>
      <c r="B45" s="11">
        <v>40227</v>
      </c>
      <c r="C45" s="1" t="s">
        <v>1616</v>
      </c>
      <c r="D45" s="2">
        <v>262651.12</v>
      </c>
    </row>
    <row r="46" spans="1:4" ht="13.5" customHeight="1">
      <c r="A46" s="1" t="s">
        <v>945</v>
      </c>
      <c r="B46" s="11">
        <v>40225</v>
      </c>
      <c r="C46" s="1" t="s">
        <v>2323</v>
      </c>
      <c r="D46" s="2">
        <v>258027.24</v>
      </c>
    </row>
    <row r="47" spans="1:4" ht="13.5" customHeight="1">
      <c r="A47" s="1" t="s">
        <v>945</v>
      </c>
      <c r="B47" s="11">
        <v>40225</v>
      </c>
      <c r="C47" s="1" t="s">
        <v>2602</v>
      </c>
      <c r="D47" s="2">
        <v>249019</v>
      </c>
    </row>
    <row r="48" spans="1:4" ht="13.5" customHeight="1">
      <c r="A48" s="1" t="s">
        <v>945</v>
      </c>
      <c r="B48" s="11">
        <v>40228</v>
      </c>
      <c r="C48" s="1" t="s">
        <v>806</v>
      </c>
      <c r="D48" s="2">
        <v>241800</v>
      </c>
    </row>
    <row r="49" spans="1:4" ht="13.5" customHeight="1">
      <c r="A49" s="1" t="s">
        <v>945</v>
      </c>
      <c r="B49" s="11">
        <v>40225</v>
      </c>
      <c r="C49" s="1" t="s">
        <v>1690</v>
      </c>
      <c r="D49" s="2">
        <v>238916.6</v>
      </c>
    </row>
    <row r="50" spans="1:4" ht="13.5" customHeight="1">
      <c r="A50" s="1" t="s">
        <v>945</v>
      </c>
      <c r="B50" s="11">
        <v>40212</v>
      </c>
      <c r="C50" s="1" t="s">
        <v>1045</v>
      </c>
      <c r="D50" s="2">
        <v>230500</v>
      </c>
    </row>
    <row r="51" spans="1:4" ht="13.5" customHeight="1">
      <c r="A51" s="1" t="s">
        <v>945</v>
      </c>
      <c r="B51" s="11">
        <v>40263</v>
      </c>
      <c r="C51" s="1" t="s">
        <v>671</v>
      </c>
      <c r="D51" s="2">
        <v>204368</v>
      </c>
    </row>
    <row r="52" spans="1:4" ht="13.5" customHeight="1">
      <c r="A52" s="1" t="s">
        <v>945</v>
      </c>
      <c r="B52" s="11">
        <v>40206</v>
      </c>
      <c r="C52" s="1" t="s">
        <v>2623</v>
      </c>
      <c r="D52" s="2">
        <v>198826.61</v>
      </c>
    </row>
    <row r="53" spans="1:4" ht="13.5" customHeight="1">
      <c r="A53" s="1" t="s">
        <v>945</v>
      </c>
      <c r="B53" s="11">
        <v>40228</v>
      </c>
      <c r="C53" s="1" t="s">
        <v>954</v>
      </c>
      <c r="D53" s="2">
        <v>185000</v>
      </c>
    </row>
    <row r="54" spans="1:4" ht="13.5" customHeight="1">
      <c r="A54" s="1" t="s">
        <v>945</v>
      </c>
      <c r="B54" s="11">
        <v>40225</v>
      </c>
      <c r="C54" s="1" t="s">
        <v>1331</v>
      </c>
      <c r="D54" s="2">
        <v>183199.4</v>
      </c>
    </row>
    <row r="55" spans="1:4" ht="13.5" customHeight="1">
      <c r="A55" s="1" t="s">
        <v>945</v>
      </c>
      <c r="B55" s="11">
        <v>40225</v>
      </c>
      <c r="C55" s="1" t="s">
        <v>1922</v>
      </c>
      <c r="D55" s="2">
        <v>182523.68</v>
      </c>
    </row>
    <row r="56" spans="1:4" ht="13.5" customHeight="1">
      <c r="A56" s="1" t="s">
        <v>945</v>
      </c>
      <c r="B56" s="11">
        <v>40233</v>
      </c>
      <c r="C56" s="1" t="s">
        <v>1914</v>
      </c>
      <c r="D56" s="2">
        <v>162000</v>
      </c>
    </row>
    <row r="57" spans="1:4" ht="13.5" customHeight="1">
      <c r="A57" s="1" t="s">
        <v>945</v>
      </c>
      <c r="B57" s="11">
        <v>40225</v>
      </c>
      <c r="C57" s="1" t="s">
        <v>1595</v>
      </c>
      <c r="D57" s="2">
        <v>155500</v>
      </c>
    </row>
    <row r="58" spans="1:4" ht="13.5" customHeight="1">
      <c r="A58" s="1" t="s">
        <v>945</v>
      </c>
      <c r="B58" s="11">
        <v>40225</v>
      </c>
      <c r="C58" s="1" t="s">
        <v>1965</v>
      </c>
      <c r="D58" s="2">
        <v>151500</v>
      </c>
    </row>
    <row r="59" spans="1:4" ht="13.5" customHeight="1">
      <c r="A59" s="1" t="s">
        <v>945</v>
      </c>
      <c r="B59" s="11">
        <v>40234</v>
      </c>
      <c r="C59" s="1" t="s">
        <v>1766</v>
      </c>
      <c r="D59" s="2">
        <v>144000</v>
      </c>
    </row>
    <row r="60" spans="1:4" ht="13.5" customHeight="1">
      <c r="A60" s="1" t="s">
        <v>945</v>
      </c>
      <c r="B60" s="11">
        <v>40227</v>
      </c>
      <c r="C60" s="1" t="s">
        <v>2325</v>
      </c>
      <c r="D60" s="2">
        <v>140800</v>
      </c>
    </row>
    <row r="61" spans="1:4" ht="13.5" customHeight="1">
      <c r="A61" s="1" t="s">
        <v>945</v>
      </c>
      <c r="B61" s="11">
        <v>40225</v>
      </c>
      <c r="C61" s="1" t="s">
        <v>2694</v>
      </c>
      <c r="D61" s="2">
        <v>140420</v>
      </c>
    </row>
    <row r="62" spans="1:4" ht="13.5" customHeight="1">
      <c r="A62" s="1" t="s">
        <v>945</v>
      </c>
      <c r="B62" s="11">
        <v>40220</v>
      </c>
      <c r="C62" s="1" t="s">
        <v>2244</v>
      </c>
      <c r="D62" s="2">
        <v>138000</v>
      </c>
    </row>
    <row r="63" spans="1:4" ht="13.5" customHeight="1">
      <c r="A63" s="1" t="s">
        <v>945</v>
      </c>
      <c r="B63" s="11">
        <v>40231</v>
      </c>
      <c r="C63" s="1" t="s">
        <v>1151</v>
      </c>
      <c r="D63" s="2">
        <v>132652.1</v>
      </c>
    </row>
    <row r="64" spans="1:4" ht="13.5" customHeight="1">
      <c r="A64" s="1" t="s">
        <v>945</v>
      </c>
      <c r="B64" s="11">
        <v>40225</v>
      </c>
      <c r="C64" s="1" t="s">
        <v>1017</v>
      </c>
      <c r="D64" s="2">
        <v>123000</v>
      </c>
    </row>
    <row r="65" spans="1:4" ht="13.5" customHeight="1">
      <c r="A65" s="1" t="s">
        <v>946</v>
      </c>
      <c r="B65" s="11">
        <v>40225</v>
      </c>
      <c r="C65" s="1" t="s">
        <v>1001</v>
      </c>
      <c r="D65" s="2">
        <v>120604.65</v>
      </c>
    </row>
    <row r="66" spans="1:4" ht="13.5" customHeight="1">
      <c r="A66" s="1" t="s">
        <v>945</v>
      </c>
      <c r="B66" s="11">
        <v>40238</v>
      </c>
      <c r="C66" s="1" t="s">
        <v>1089</v>
      </c>
      <c r="D66" s="2">
        <v>118575</v>
      </c>
    </row>
    <row r="67" spans="1:4" ht="13.5" customHeight="1">
      <c r="A67" s="1" t="s">
        <v>945</v>
      </c>
      <c r="B67" s="11">
        <v>40228</v>
      </c>
      <c r="C67" s="1" t="s">
        <v>1120</v>
      </c>
      <c r="D67" s="2">
        <v>107333</v>
      </c>
    </row>
    <row r="68" spans="1:4" ht="13.5" customHeight="1">
      <c r="A68" s="1" t="s">
        <v>945</v>
      </c>
      <c r="B68" s="11">
        <v>40207</v>
      </c>
      <c r="C68" s="1" t="s">
        <v>775</v>
      </c>
      <c r="D68" s="2">
        <v>103374.2</v>
      </c>
    </row>
    <row r="69" spans="1:4" ht="13.5" customHeight="1">
      <c r="A69" s="1" t="s">
        <v>945</v>
      </c>
      <c r="B69" s="11">
        <v>40225</v>
      </c>
      <c r="C69" s="1" t="s">
        <v>2627</v>
      </c>
      <c r="D69" s="2">
        <v>99390</v>
      </c>
    </row>
    <row r="70" spans="1:4" ht="13.5" customHeight="1">
      <c r="A70" s="1" t="s">
        <v>945</v>
      </c>
      <c r="B70" s="11">
        <v>40210</v>
      </c>
      <c r="C70" s="1" t="s">
        <v>808</v>
      </c>
      <c r="D70" s="2">
        <v>95047</v>
      </c>
    </row>
    <row r="71" spans="1:4" ht="13.5" customHeight="1">
      <c r="A71" s="1" t="s">
        <v>945</v>
      </c>
      <c r="B71" s="11">
        <v>40234</v>
      </c>
      <c r="C71" s="1" t="s">
        <v>1220</v>
      </c>
      <c r="D71" s="2">
        <v>90000</v>
      </c>
    </row>
    <row r="72" spans="1:4" ht="13.5" customHeight="1">
      <c r="A72" s="1" t="s">
        <v>945</v>
      </c>
      <c r="B72" s="11">
        <v>40225</v>
      </c>
      <c r="C72" s="1" t="s">
        <v>788</v>
      </c>
      <c r="D72" s="2">
        <v>87000</v>
      </c>
    </row>
    <row r="73" spans="1:4" ht="13.5" customHeight="1">
      <c r="A73" s="1" t="s">
        <v>946</v>
      </c>
      <c r="B73" s="11">
        <v>40226</v>
      </c>
      <c r="C73" s="1" t="s">
        <v>927</v>
      </c>
      <c r="D73" s="2">
        <v>85000</v>
      </c>
    </row>
    <row r="74" spans="1:4" ht="13.5" customHeight="1">
      <c r="A74" s="1" t="s">
        <v>945</v>
      </c>
      <c r="B74" s="11">
        <v>40232</v>
      </c>
      <c r="C74" s="1" t="s">
        <v>1125</v>
      </c>
      <c r="D74" s="2">
        <v>77500</v>
      </c>
    </row>
    <row r="75" spans="1:4" ht="13.5" customHeight="1">
      <c r="A75" s="1" t="s">
        <v>945</v>
      </c>
      <c r="B75" s="11">
        <v>40217</v>
      </c>
      <c r="C75" s="1" t="s">
        <v>1131</v>
      </c>
      <c r="D75" s="2">
        <v>69000</v>
      </c>
    </row>
    <row r="76" spans="1:4" ht="13.5" customHeight="1">
      <c r="A76" s="1" t="s">
        <v>945</v>
      </c>
      <c r="B76" s="11">
        <v>40213</v>
      </c>
      <c r="C76" s="1" t="s">
        <v>1019</v>
      </c>
      <c r="D76" s="2">
        <v>60522</v>
      </c>
    </row>
    <row r="77" spans="1:4" ht="13.5" customHeight="1">
      <c r="A77" s="1" t="s">
        <v>945</v>
      </c>
      <c r="B77" s="11">
        <v>40227</v>
      </c>
      <c r="C77" s="1" t="s">
        <v>2573</v>
      </c>
      <c r="D77" s="2">
        <v>59725</v>
      </c>
    </row>
    <row r="78" spans="1:4" ht="13.5" customHeight="1">
      <c r="A78" s="1" t="s">
        <v>945</v>
      </c>
      <c r="B78" s="11">
        <v>40241</v>
      </c>
      <c r="C78" s="1" t="s">
        <v>674</v>
      </c>
      <c r="D78" s="2">
        <v>54000</v>
      </c>
    </row>
    <row r="79" spans="1:4" ht="13.5" customHeight="1">
      <c r="A79" s="1" t="s">
        <v>946</v>
      </c>
      <c r="B79" s="11">
        <v>40225</v>
      </c>
      <c r="C79" s="1" t="s">
        <v>1627</v>
      </c>
      <c r="D79" s="2">
        <v>48000</v>
      </c>
    </row>
    <row r="80" spans="1:4" ht="13.5" customHeight="1">
      <c r="A80" s="1" t="s">
        <v>945</v>
      </c>
      <c r="B80" s="11">
        <v>40301</v>
      </c>
      <c r="C80" s="1" t="s">
        <v>665</v>
      </c>
      <c r="D80" s="2">
        <v>46111</v>
      </c>
    </row>
    <row r="81" spans="1:4" ht="13.5" customHeight="1">
      <c r="A81" s="1" t="s">
        <v>945</v>
      </c>
      <c r="B81" s="11">
        <v>40225</v>
      </c>
      <c r="C81" s="1" t="s">
        <v>1695</v>
      </c>
      <c r="D81" s="2">
        <v>44821</v>
      </c>
    </row>
    <row r="82" spans="1:4" ht="13.5" customHeight="1">
      <c r="A82" s="1" t="s">
        <v>945</v>
      </c>
      <c r="B82" s="11">
        <v>40227</v>
      </c>
      <c r="C82" s="1" t="s">
        <v>1727</v>
      </c>
      <c r="D82" s="2">
        <v>43062</v>
      </c>
    </row>
    <row r="83" spans="1:4" ht="13.5" customHeight="1">
      <c r="A83" s="1" t="s">
        <v>945</v>
      </c>
      <c r="B83" s="11">
        <v>40241</v>
      </c>
      <c r="C83" s="1" t="s">
        <v>669</v>
      </c>
      <c r="D83" s="2">
        <v>41764.1</v>
      </c>
    </row>
    <row r="84" spans="1:4" ht="13.5" customHeight="1">
      <c r="A84" s="1" t="s">
        <v>945</v>
      </c>
      <c r="B84" s="11">
        <v>40213</v>
      </c>
      <c r="C84" s="1" t="s">
        <v>1356</v>
      </c>
      <c r="D84" s="2">
        <v>39154</v>
      </c>
    </row>
    <row r="85" spans="1:4" ht="13.5" customHeight="1">
      <c r="A85" s="1" t="s">
        <v>945</v>
      </c>
      <c r="B85" s="11">
        <v>40214</v>
      </c>
      <c r="C85" s="1" t="s">
        <v>1618</v>
      </c>
      <c r="D85" s="2">
        <v>38500</v>
      </c>
    </row>
    <row r="86" spans="1:4" ht="13.5" customHeight="1">
      <c r="A86" s="1" t="s">
        <v>945</v>
      </c>
      <c r="B86" s="11">
        <v>40207</v>
      </c>
      <c r="C86" s="1" t="s">
        <v>1126</v>
      </c>
      <c r="D86" s="2">
        <v>36612</v>
      </c>
    </row>
    <row r="87" spans="1:4" ht="13.5" customHeight="1">
      <c r="A87" s="1" t="s">
        <v>945</v>
      </c>
      <c r="B87" s="11">
        <v>40206</v>
      </c>
      <c r="C87" s="1" t="s">
        <v>2040</v>
      </c>
      <c r="D87" s="2">
        <v>36000</v>
      </c>
    </row>
    <row r="88" spans="1:4" ht="13.5" customHeight="1">
      <c r="A88" s="1" t="s">
        <v>945</v>
      </c>
      <c r="B88" s="11">
        <v>40238</v>
      </c>
      <c r="C88" s="1" t="s">
        <v>1778</v>
      </c>
      <c r="D88" s="2">
        <v>36000</v>
      </c>
    </row>
    <row r="89" spans="1:4" ht="13.5" customHeight="1">
      <c r="A89" s="1" t="s">
        <v>946</v>
      </c>
      <c r="B89" s="11">
        <v>40226</v>
      </c>
      <c r="C89" s="1" t="s">
        <v>915</v>
      </c>
      <c r="D89" s="2">
        <v>35200</v>
      </c>
    </row>
    <row r="90" spans="1:4" ht="13.5" customHeight="1">
      <c r="A90" s="1" t="s">
        <v>946</v>
      </c>
      <c r="B90" s="11">
        <v>40220</v>
      </c>
      <c r="C90" s="1" t="s">
        <v>1188</v>
      </c>
      <c r="D90" s="2">
        <v>34500</v>
      </c>
    </row>
    <row r="91" spans="1:4" ht="13.5" customHeight="1">
      <c r="A91" s="1" t="s">
        <v>945</v>
      </c>
      <c r="B91" s="11">
        <v>40225</v>
      </c>
      <c r="C91" s="1" t="s">
        <v>2292</v>
      </c>
      <c r="D91" s="2">
        <v>33962.5</v>
      </c>
    </row>
    <row r="92" spans="1:4" ht="13.5" customHeight="1">
      <c r="A92" s="1" t="s">
        <v>946</v>
      </c>
      <c r="B92" s="11">
        <v>40225</v>
      </c>
      <c r="C92" s="1" t="s">
        <v>2644</v>
      </c>
      <c r="D92" s="2">
        <v>30977</v>
      </c>
    </row>
    <row r="93" spans="1:4" ht="13.5" customHeight="1">
      <c r="A93" s="1" t="s">
        <v>945</v>
      </c>
      <c r="B93" s="11">
        <v>40225</v>
      </c>
      <c r="C93" s="1" t="s">
        <v>1959</v>
      </c>
      <c r="D93" s="2">
        <v>30000</v>
      </c>
    </row>
    <row r="94" spans="1:4" ht="13.5" customHeight="1">
      <c r="A94" s="1" t="s">
        <v>945</v>
      </c>
      <c r="B94" s="11">
        <v>40226</v>
      </c>
      <c r="C94" s="1" t="s">
        <v>998</v>
      </c>
      <c r="D94" s="2">
        <v>28000</v>
      </c>
    </row>
    <row r="95" spans="1:4" ht="13.5" customHeight="1">
      <c r="A95" s="1" t="s">
        <v>946</v>
      </c>
      <c r="B95" s="11">
        <v>40234</v>
      </c>
      <c r="C95" s="1" t="s">
        <v>1012</v>
      </c>
      <c r="D95" s="2">
        <v>25135</v>
      </c>
    </row>
    <row r="96" spans="1:4" ht="13.5" customHeight="1">
      <c r="A96" s="1" t="s">
        <v>945</v>
      </c>
      <c r="B96" s="11">
        <v>40226</v>
      </c>
      <c r="C96" s="1" t="s">
        <v>1772</v>
      </c>
      <c r="D96" s="2">
        <v>25000</v>
      </c>
    </row>
    <row r="97" spans="1:4" ht="13.5" customHeight="1">
      <c r="A97" s="1" t="s">
        <v>945</v>
      </c>
      <c r="B97" s="11">
        <v>40227</v>
      </c>
      <c r="C97" s="1" t="s">
        <v>986</v>
      </c>
      <c r="D97" s="2">
        <v>20586.27</v>
      </c>
    </row>
    <row r="98" spans="1:4" ht="13.5" customHeight="1">
      <c r="A98" s="1" t="s">
        <v>945</v>
      </c>
      <c r="B98" s="11">
        <v>40212</v>
      </c>
      <c r="C98" s="1" t="s">
        <v>1921</v>
      </c>
      <c r="D98" s="2">
        <v>18915</v>
      </c>
    </row>
    <row r="99" spans="1:4" ht="13.5" customHeight="1">
      <c r="A99" s="1" t="s">
        <v>945</v>
      </c>
      <c r="B99" s="11">
        <v>40214</v>
      </c>
      <c r="C99" s="1" t="s">
        <v>1061</v>
      </c>
      <c r="D99" s="2">
        <v>18000</v>
      </c>
    </row>
    <row r="100" spans="1:4" ht="13.5" customHeight="1">
      <c r="A100" s="1" t="s">
        <v>945</v>
      </c>
      <c r="B100" s="11">
        <v>40225</v>
      </c>
      <c r="C100" s="1" t="s">
        <v>1069</v>
      </c>
      <c r="D100" s="2">
        <v>15910</v>
      </c>
    </row>
    <row r="101" spans="1:4" ht="13.5" customHeight="1">
      <c r="A101" s="1" t="s">
        <v>945</v>
      </c>
      <c r="B101" s="11">
        <v>40214</v>
      </c>
      <c r="C101" s="1" t="s">
        <v>1028</v>
      </c>
      <c r="D101" s="2">
        <v>15315.71</v>
      </c>
    </row>
    <row r="102" spans="1:4" ht="13.5" customHeight="1">
      <c r="A102" s="1" t="s">
        <v>945</v>
      </c>
      <c r="B102" s="11">
        <v>40371</v>
      </c>
      <c r="C102" s="1" t="s">
        <v>2534</v>
      </c>
      <c r="D102" s="2">
        <v>15000</v>
      </c>
    </row>
    <row r="103" spans="1:4" ht="13.5" customHeight="1">
      <c r="A103" s="1" t="s">
        <v>945</v>
      </c>
      <c r="B103" s="11">
        <v>40238</v>
      </c>
      <c r="C103" s="1" t="s">
        <v>690</v>
      </c>
      <c r="D103" s="2">
        <v>13371.75</v>
      </c>
    </row>
    <row r="104" spans="1:4" ht="13.5" customHeight="1">
      <c r="A104" s="1" t="s">
        <v>945</v>
      </c>
      <c r="B104" s="11">
        <v>40210</v>
      </c>
      <c r="C104" s="1" t="s">
        <v>815</v>
      </c>
      <c r="D104" s="2">
        <v>13143</v>
      </c>
    </row>
    <row r="105" spans="1:4" ht="13.5" customHeight="1">
      <c r="A105" s="1" t="s">
        <v>945</v>
      </c>
      <c r="B105" s="11">
        <v>40232</v>
      </c>
      <c r="C105" s="1" t="s">
        <v>1742</v>
      </c>
      <c r="D105" s="2">
        <v>13000</v>
      </c>
    </row>
    <row r="106" spans="1:4" ht="13.5" customHeight="1">
      <c r="A106" s="1" t="s">
        <v>945</v>
      </c>
      <c r="B106" s="11">
        <v>40228</v>
      </c>
      <c r="C106" s="1" t="s">
        <v>1218</v>
      </c>
      <c r="D106" s="2">
        <v>12000</v>
      </c>
    </row>
    <row r="107" spans="1:4" ht="13.5" customHeight="1">
      <c r="A107" s="1" t="s">
        <v>946</v>
      </c>
      <c r="B107" s="11">
        <v>40220</v>
      </c>
      <c r="C107" s="1" t="s">
        <v>2658</v>
      </c>
      <c r="D107" s="2">
        <v>7179</v>
      </c>
    </row>
    <row r="108" spans="1:4" ht="13.5" customHeight="1">
      <c r="A108" s="1" t="s">
        <v>945</v>
      </c>
      <c r="B108" s="11">
        <v>40227</v>
      </c>
      <c r="C108" s="1" t="s">
        <v>1067</v>
      </c>
      <c r="D108" s="2">
        <v>6890</v>
      </c>
    </row>
    <row r="109" spans="1:4" ht="13.5" customHeight="1">
      <c r="A109" s="1" t="s">
        <v>946</v>
      </c>
      <c r="B109" s="11">
        <v>40227</v>
      </c>
      <c r="C109" s="1" t="s">
        <v>2348</v>
      </c>
      <c r="D109" s="2">
        <v>5640</v>
      </c>
    </row>
    <row r="110" spans="1:4" ht="13.5" customHeight="1">
      <c r="A110" s="1" t="s">
        <v>945</v>
      </c>
      <c r="B110" s="11">
        <v>40227</v>
      </c>
      <c r="C110" s="1" t="s">
        <v>1075</v>
      </c>
      <c r="D110" s="2">
        <v>5000</v>
      </c>
    </row>
    <row r="111" spans="1:4" ht="13.5" customHeight="1">
      <c r="A111" s="1" t="s">
        <v>945</v>
      </c>
      <c r="B111" s="11">
        <v>40225</v>
      </c>
      <c r="C111" s="1" t="s">
        <v>1692</v>
      </c>
      <c r="D111" s="2">
        <v>3907.78</v>
      </c>
    </row>
    <row r="112" spans="1:4" ht="13.5" customHeight="1">
      <c r="A112" s="1" t="s">
        <v>945</v>
      </c>
      <c r="B112" s="11">
        <v>40227</v>
      </c>
      <c r="C112" s="1" t="s">
        <v>2102</v>
      </c>
      <c r="D112" s="2">
        <v>2400</v>
      </c>
    </row>
    <row r="113" spans="1:4" ht="13.5" customHeight="1">
      <c r="A113" s="1" t="s">
        <v>945</v>
      </c>
      <c r="B113" s="11">
        <v>40225</v>
      </c>
      <c r="C113" s="1" t="s">
        <v>778</v>
      </c>
      <c r="D113" s="2">
        <v>2000</v>
      </c>
    </row>
    <row r="114" spans="1:4" ht="13.5" customHeight="1">
      <c r="A114" s="1" t="s">
        <v>945</v>
      </c>
      <c r="B114" s="11">
        <v>40218</v>
      </c>
      <c r="C114" s="1" t="s">
        <v>812</v>
      </c>
      <c r="D114" s="2">
        <v>1968</v>
      </c>
    </row>
    <row r="115" spans="1:4" ht="13.5" customHeight="1">
      <c r="A115" s="1" t="s">
        <v>945</v>
      </c>
      <c r="B115" s="11">
        <v>40189</v>
      </c>
      <c r="C115" s="1" t="s">
        <v>1107</v>
      </c>
      <c r="D115" s="2">
        <v>450</v>
      </c>
    </row>
    <row r="116" spans="1:4" ht="13.5" customHeight="1">
      <c r="A116" s="1" t="s">
        <v>946</v>
      </c>
      <c r="B116" s="11">
        <v>40225</v>
      </c>
      <c r="C116" s="1" t="s">
        <v>947</v>
      </c>
      <c r="D116" s="2">
        <v>0</v>
      </c>
    </row>
    <row r="117" spans="1:4" ht="13.5" customHeight="1">
      <c r="A117" s="1" t="s">
        <v>946</v>
      </c>
      <c r="B117" s="11">
        <v>40193</v>
      </c>
      <c r="C117" s="1" t="s">
        <v>949</v>
      </c>
      <c r="D117" s="2">
        <v>0</v>
      </c>
    </row>
    <row r="118" spans="1:4" ht="13.5" customHeight="1">
      <c r="A118" s="1" t="s">
        <v>946</v>
      </c>
      <c r="B118" s="11">
        <v>40225</v>
      </c>
      <c r="C118" s="1" t="s">
        <v>2326</v>
      </c>
      <c r="D118" s="2">
        <v>0</v>
      </c>
    </row>
    <row r="119" spans="1:4" ht="13.5" customHeight="1">
      <c r="A119" s="1" t="s">
        <v>946</v>
      </c>
      <c r="B119" s="11">
        <v>40225</v>
      </c>
      <c r="C119" s="1" t="s">
        <v>1553</v>
      </c>
      <c r="D119" s="2">
        <v>0</v>
      </c>
    </row>
    <row r="120" spans="1:4" ht="13.5" customHeight="1">
      <c r="A120" s="1" t="s">
        <v>946</v>
      </c>
      <c r="B120" s="11">
        <v>40186</v>
      </c>
      <c r="C120" s="1" t="s">
        <v>952</v>
      </c>
      <c r="D120" s="2">
        <v>0</v>
      </c>
    </row>
    <row r="121" spans="1:4" ht="13.5" customHeight="1">
      <c r="A121" s="1" t="s">
        <v>946</v>
      </c>
      <c r="B121" s="11">
        <v>40210</v>
      </c>
      <c r="C121" s="1" t="s">
        <v>953</v>
      </c>
      <c r="D121" s="2">
        <v>0</v>
      </c>
    </row>
    <row r="122" spans="1:4" ht="13.5" customHeight="1">
      <c r="A122" s="1" t="s">
        <v>945</v>
      </c>
      <c r="B122" s="11">
        <v>40225</v>
      </c>
      <c r="C122" s="1" t="s">
        <v>2020</v>
      </c>
      <c r="D122" s="2">
        <v>0</v>
      </c>
    </row>
    <row r="123" spans="1:4" ht="13.5" customHeight="1">
      <c r="A123" s="1" t="s">
        <v>946</v>
      </c>
      <c r="B123" s="11">
        <v>40231</v>
      </c>
      <c r="C123" s="1" t="s">
        <v>957</v>
      </c>
      <c r="D123" s="2">
        <v>0</v>
      </c>
    </row>
    <row r="124" spans="1:4" ht="13.5" customHeight="1">
      <c r="A124" s="1" t="s">
        <v>945</v>
      </c>
      <c r="B124" s="11">
        <v>40225</v>
      </c>
      <c r="C124" s="1" t="s">
        <v>2535</v>
      </c>
      <c r="D124" s="2">
        <v>0</v>
      </c>
    </row>
    <row r="125" spans="1:4" ht="13.5" customHeight="1">
      <c r="A125" s="1" t="s">
        <v>946</v>
      </c>
      <c r="B125" s="11">
        <v>40206</v>
      </c>
      <c r="C125" s="1" t="s">
        <v>959</v>
      </c>
      <c r="D125" s="2">
        <v>0</v>
      </c>
    </row>
    <row r="126" spans="1:4" ht="13.5" customHeight="1">
      <c r="A126" s="1" t="s">
        <v>946</v>
      </c>
      <c r="B126" s="11">
        <v>40225</v>
      </c>
      <c r="C126" s="1" t="s">
        <v>1555</v>
      </c>
      <c r="D126" s="2">
        <v>0</v>
      </c>
    </row>
    <row r="127" spans="1:4" ht="13.5" customHeight="1">
      <c r="A127" s="1" t="s">
        <v>946</v>
      </c>
      <c r="B127" s="11">
        <v>40213</v>
      </c>
      <c r="C127" s="1" t="s">
        <v>961</v>
      </c>
      <c r="D127" s="2">
        <v>0</v>
      </c>
    </row>
    <row r="128" spans="1:4" ht="13.5" customHeight="1">
      <c r="A128" s="1" t="s">
        <v>946</v>
      </c>
      <c r="B128" s="11">
        <v>40225</v>
      </c>
      <c r="C128" s="1" t="s">
        <v>1557</v>
      </c>
      <c r="D128" s="2">
        <v>0</v>
      </c>
    </row>
    <row r="129" spans="1:4" ht="13.5" customHeight="1">
      <c r="A129" s="1" t="s">
        <v>945</v>
      </c>
      <c r="B129" s="11">
        <v>40212</v>
      </c>
      <c r="C129" s="1" t="s">
        <v>963</v>
      </c>
      <c r="D129" s="2">
        <v>0</v>
      </c>
    </row>
    <row r="130" spans="1:4" ht="13.5" customHeight="1">
      <c r="A130" s="1" t="s">
        <v>946</v>
      </c>
      <c r="B130" s="11">
        <v>40225</v>
      </c>
      <c r="C130" s="1" t="s">
        <v>964</v>
      </c>
      <c r="D130" s="2">
        <v>0</v>
      </c>
    </row>
    <row r="131" spans="1:4" ht="13.5" customHeight="1">
      <c r="A131" s="1" t="s">
        <v>946</v>
      </c>
      <c r="B131" s="11">
        <v>40217</v>
      </c>
      <c r="C131" s="1" t="s">
        <v>2639</v>
      </c>
      <c r="D131" s="2">
        <v>0</v>
      </c>
    </row>
    <row r="132" spans="1:4" ht="13.5" customHeight="1">
      <c r="A132" s="1" t="s">
        <v>946</v>
      </c>
      <c r="B132" s="11">
        <v>40218</v>
      </c>
      <c r="C132" s="1" t="s">
        <v>934</v>
      </c>
      <c r="D132" s="2">
        <v>0</v>
      </c>
    </row>
    <row r="133" spans="1:4" ht="13.5" customHeight="1">
      <c r="A133" s="1" t="s">
        <v>946</v>
      </c>
      <c r="B133" s="11">
        <v>40225</v>
      </c>
      <c r="C133" s="1" t="s">
        <v>848</v>
      </c>
      <c r="D133" s="2">
        <v>0</v>
      </c>
    </row>
    <row r="134" spans="1:4" ht="13.5" customHeight="1">
      <c r="A134" s="1" t="s">
        <v>946</v>
      </c>
      <c r="B134" s="11">
        <v>40225</v>
      </c>
      <c r="C134" s="1" t="s">
        <v>2328</v>
      </c>
      <c r="D134" s="2">
        <v>0</v>
      </c>
    </row>
    <row r="135" spans="1:4" ht="13.5" customHeight="1">
      <c r="A135" s="1" t="s">
        <v>946</v>
      </c>
      <c r="B135" s="11">
        <v>40225</v>
      </c>
      <c r="C135" s="1" t="s">
        <v>966</v>
      </c>
      <c r="D135" s="2">
        <v>0</v>
      </c>
    </row>
    <row r="136" spans="1:4" ht="13.5" customHeight="1">
      <c r="A136" s="1" t="s">
        <v>946</v>
      </c>
      <c r="B136" s="11">
        <v>40212</v>
      </c>
      <c r="C136" s="1" t="s">
        <v>849</v>
      </c>
      <c r="D136" s="2">
        <v>0</v>
      </c>
    </row>
    <row r="137" spans="1:4" ht="13.5" customHeight="1">
      <c r="A137" s="1" t="s">
        <v>946</v>
      </c>
      <c r="B137" s="11">
        <v>40235</v>
      </c>
      <c r="C137" s="1" t="s">
        <v>1560</v>
      </c>
      <c r="D137" s="2">
        <v>0</v>
      </c>
    </row>
    <row r="138" spans="1:4" ht="13.5" customHeight="1">
      <c r="A138" s="1" t="s">
        <v>946</v>
      </c>
      <c r="B138" s="11">
        <v>40225</v>
      </c>
      <c r="C138" s="1" t="s">
        <v>1561</v>
      </c>
      <c r="D138" s="2">
        <v>0</v>
      </c>
    </row>
    <row r="139" spans="1:4" ht="13.5" customHeight="1">
      <c r="A139" s="1" t="s">
        <v>946</v>
      </c>
      <c r="B139" s="11">
        <v>40211</v>
      </c>
      <c r="C139" s="1" t="s">
        <v>2208</v>
      </c>
      <c r="D139" s="2">
        <v>0</v>
      </c>
    </row>
    <row r="140" spans="1:4" ht="13.5" customHeight="1">
      <c r="A140" s="1" t="s">
        <v>946</v>
      </c>
      <c r="B140" s="11">
        <v>40226</v>
      </c>
      <c r="C140" s="1" t="s">
        <v>968</v>
      </c>
      <c r="D140" s="2">
        <v>0</v>
      </c>
    </row>
    <row r="141" spans="1:4" ht="13.5" customHeight="1">
      <c r="A141" s="1" t="s">
        <v>946</v>
      </c>
      <c r="B141" s="11">
        <v>40225</v>
      </c>
      <c r="C141" s="1" t="s">
        <v>1676</v>
      </c>
      <c r="D141" s="2">
        <v>0</v>
      </c>
    </row>
    <row r="142" spans="1:4" ht="13.5" customHeight="1">
      <c r="A142" s="1" t="s">
        <v>946</v>
      </c>
      <c r="B142" s="11">
        <v>40191</v>
      </c>
      <c r="C142" s="1" t="s">
        <v>1677</v>
      </c>
      <c r="D142" s="2">
        <v>0</v>
      </c>
    </row>
    <row r="143" spans="1:4" ht="13.5" customHeight="1">
      <c r="A143" s="1" t="s">
        <v>946</v>
      </c>
      <c r="B143" s="11">
        <v>40225</v>
      </c>
      <c r="C143" s="1" t="s">
        <v>969</v>
      </c>
      <c r="D143" s="2">
        <v>0</v>
      </c>
    </row>
    <row r="144" spans="1:4" ht="13.5" customHeight="1">
      <c r="A144" s="1" t="s">
        <v>946</v>
      </c>
      <c r="B144" s="11">
        <v>40225</v>
      </c>
      <c r="C144" s="1" t="s">
        <v>1564</v>
      </c>
      <c r="D144" s="2">
        <v>0</v>
      </c>
    </row>
    <row r="145" spans="1:4" ht="13.5" customHeight="1">
      <c r="A145" s="1" t="s">
        <v>946</v>
      </c>
      <c r="B145" s="11">
        <v>40212</v>
      </c>
      <c r="C145" s="1" t="s">
        <v>2684</v>
      </c>
      <c r="D145" s="2">
        <v>0</v>
      </c>
    </row>
    <row r="146" spans="1:4" ht="13.5" customHeight="1">
      <c r="A146" s="1" t="s">
        <v>946</v>
      </c>
      <c r="B146" s="11">
        <v>40226</v>
      </c>
      <c r="C146" s="1" t="s">
        <v>1565</v>
      </c>
      <c r="D146" s="2">
        <v>0</v>
      </c>
    </row>
    <row r="147" spans="1:4" ht="13.5" customHeight="1">
      <c r="A147" s="1" t="s">
        <v>946</v>
      </c>
      <c r="B147" s="11">
        <v>40225</v>
      </c>
      <c r="C147" s="1" t="s">
        <v>971</v>
      </c>
      <c r="D147" s="2">
        <v>0</v>
      </c>
    </row>
    <row r="148" spans="1:4" ht="13.5" customHeight="1">
      <c r="A148" s="1" t="s">
        <v>946</v>
      </c>
      <c r="B148" s="11">
        <v>40225</v>
      </c>
      <c r="C148" s="1" t="s">
        <v>1566</v>
      </c>
      <c r="D148" s="2">
        <v>0</v>
      </c>
    </row>
    <row r="149" spans="1:4" ht="13.5" customHeight="1">
      <c r="A149" s="1" t="s">
        <v>946</v>
      </c>
      <c r="B149" s="11">
        <v>40231</v>
      </c>
      <c r="C149" s="1" t="s">
        <v>2707</v>
      </c>
      <c r="D149" s="2">
        <v>0</v>
      </c>
    </row>
    <row r="150" spans="1:4" ht="13.5" customHeight="1">
      <c r="A150" s="1" t="s">
        <v>946</v>
      </c>
      <c r="B150" s="11">
        <v>40226</v>
      </c>
      <c r="C150" s="1" t="s">
        <v>973</v>
      </c>
      <c r="D150" s="2">
        <v>0</v>
      </c>
    </row>
    <row r="151" spans="1:4" ht="13.5" customHeight="1">
      <c r="A151" s="1" t="s">
        <v>946</v>
      </c>
      <c r="B151" s="11">
        <v>40239</v>
      </c>
      <c r="C151" s="1" t="s">
        <v>974</v>
      </c>
      <c r="D151" s="2">
        <v>0</v>
      </c>
    </row>
    <row r="152" spans="1:4" ht="13.5" customHeight="1">
      <c r="A152" s="1" t="s">
        <v>946</v>
      </c>
      <c r="B152" s="11">
        <v>40227</v>
      </c>
      <c r="C152" s="1" t="s">
        <v>975</v>
      </c>
      <c r="D152" s="2">
        <v>0</v>
      </c>
    </row>
    <row r="153" spans="1:4" ht="13.5" customHeight="1">
      <c r="A153" s="1" t="s">
        <v>946</v>
      </c>
      <c r="B153" s="11">
        <v>40225</v>
      </c>
      <c r="C153" s="1" t="s">
        <v>976</v>
      </c>
      <c r="D153" s="2">
        <v>0</v>
      </c>
    </row>
    <row r="154" spans="1:4" ht="13.5" customHeight="1">
      <c r="A154" s="1" t="s">
        <v>946</v>
      </c>
      <c r="B154" s="11">
        <v>40231</v>
      </c>
      <c r="C154" s="1" t="s">
        <v>2304</v>
      </c>
      <c r="D154" s="2">
        <v>0</v>
      </c>
    </row>
    <row r="155" spans="1:4" ht="13.5" customHeight="1">
      <c r="A155" s="1" t="s">
        <v>946</v>
      </c>
      <c r="B155" s="11">
        <v>40225</v>
      </c>
      <c r="C155" s="1" t="s">
        <v>2331</v>
      </c>
      <c r="D155" s="2">
        <v>0</v>
      </c>
    </row>
    <row r="156" spans="1:4" ht="13.5" customHeight="1">
      <c r="A156" s="1" t="s">
        <v>946</v>
      </c>
      <c r="B156" s="11">
        <v>40227</v>
      </c>
      <c r="C156" s="1" t="s">
        <v>978</v>
      </c>
      <c r="D156" s="2">
        <v>0</v>
      </c>
    </row>
    <row r="157" spans="1:4" ht="13.5" customHeight="1">
      <c r="A157" s="1" t="s">
        <v>946</v>
      </c>
      <c r="B157" s="11">
        <v>40218</v>
      </c>
      <c r="C157" s="1" t="s">
        <v>1569</v>
      </c>
      <c r="D157" s="2">
        <v>0</v>
      </c>
    </row>
    <row r="158" spans="1:4" ht="13.5" customHeight="1">
      <c r="A158" s="1" t="s">
        <v>946</v>
      </c>
      <c r="B158" s="11">
        <v>40232</v>
      </c>
      <c r="C158" s="1" t="s">
        <v>982</v>
      </c>
      <c r="D158" s="2">
        <v>0</v>
      </c>
    </row>
    <row r="159" spans="1:4" ht="13.5" customHeight="1">
      <c r="A159" s="1" t="s">
        <v>946</v>
      </c>
      <c r="B159" s="11">
        <v>40228</v>
      </c>
      <c r="C159" s="1" t="s">
        <v>980</v>
      </c>
      <c r="D159" s="2">
        <v>0</v>
      </c>
    </row>
    <row r="160" spans="1:4" ht="13.5" customHeight="1">
      <c r="A160" s="1" t="s">
        <v>946</v>
      </c>
      <c r="B160" s="11">
        <v>40371</v>
      </c>
      <c r="C160" s="1" t="s">
        <v>2536</v>
      </c>
      <c r="D160" s="2">
        <v>0</v>
      </c>
    </row>
    <row r="161" spans="1:4" ht="13.5" customHeight="1">
      <c r="A161" s="1" t="s">
        <v>946</v>
      </c>
      <c r="B161" s="11">
        <v>40225</v>
      </c>
      <c r="C161" s="1" t="s">
        <v>2537</v>
      </c>
      <c r="D161" s="2">
        <v>0</v>
      </c>
    </row>
    <row r="162" spans="1:4" ht="13.5" customHeight="1">
      <c r="A162" s="1" t="s">
        <v>945</v>
      </c>
      <c r="B162" s="11">
        <v>40247</v>
      </c>
      <c r="C162" s="1" t="s">
        <v>655</v>
      </c>
      <c r="D162" s="2">
        <v>0</v>
      </c>
    </row>
    <row r="163" spans="1:4" ht="13.5" customHeight="1">
      <c r="A163" s="1" t="s">
        <v>946</v>
      </c>
      <c r="B163" s="11">
        <v>40225</v>
      </c>
      <c r="C163" s="1" t="s">
        <v>1412</v>
      </c>
      <c r="D163" s="2">
        <v>0</v>
      </c>
    </row>
    <row r="164" spans="1:4" ht="13.5" customHeight="1">
      <c r="A164" s="1" t="s">
        <v>946</v>
      </c>
      <c r="B164" s="11">
        <v>40225</v>
      </c>
      <c r="C164" s="1" t="s">
        <v>2054</v>
      </c>
      <c r="D164" s="2">
        <v>0</v>
      </c>
    </row>
    <row r="165" spans="1:4" ht="13.5" customHeight="1">
      <c r="A165" s="1" t="s">
        <v>946</v>
      </c>
      <c r="B165" s="11">
        <v>40242</v>
      </c>
      <c r="C165" s="1" t="s">
        <v>363</v>
      </c>
      <c r="D165" s="2">
        <v>0</v>
      </c>
    </row>
    <row r="166" spans="1:4" ht="13.5" customHeight="1">
      <c r="A166" s="1" t="s">
        <v>945</v>
      </c>
      <c r="B166" s="11">
        <v>40225</v>
      </c>
      <c r="C166" s="1" t="s">
        <v>985</v>
      </c>
      <c r="D166" s="2">
        <v>0</v>
      </c>
    </row>
    <row r="167" spans="1:4" ht="13.5" customHeight="1">
      <c r="A167" s="1" t="s">
        <v>946</v>
      </c>
      <c r="B167" s="11">
        <v>40225</v>
      </c>
      <c r="C167" s="1" t="s">
        <v>987</v>
      </c>
      <c r="D167" s="2">
        <v>0</v>
      </c>
    </row>
    <row r="168" spans="1:4" ht="13.5" customHeight="1">
      <c r="A168" s="1" t="s">
        <v>946</v>
      </c>
      <c r="B168" s="11">
        <v>40184</v>
      </c>
      <c r="C168" s="1" t="s">
        <v>1413</v>
      </c>
      <c r="D168" s="2">
        <v>0</v>
      </c>
    </row>
    <row r="169" spans="1:4" ht="13.5" customHeight="1">
      <c r="A169" s="1" t="s">
        <v>946</v>
      </c>
      <c r="B169" s="11">
        <v>40226</v>
      </c>
      <c r="C169" s="1" t="s">
        <v>989</v>
      </c>
      <c r="D169" s="2">
        <v>0</v>
      </c>
    </row>
    <row r="170" spans="1:4" ht="13.5" customHeight="1">
      <c r="A170" s="1" t="s">
        <v>946</v>
      </c>
      <c r="B170" s="11">
        <v>40225</v>
      </c>
      <c r="C170" s="1" t="s">
        <v>988</v>
      </c>
      <c r="D170" s="2">
        <v>0</v>
      </c>
    </row>
    <row r="171" spans="1:4" ht="13.5" customHeight="1">
      <c r="A171" s="1" t="s">
        <v>946</v>
      </c>
      <c r="B171" s="11">
        <v>40225</v>
      </c>
      <c r="C171" s="1" t="s">
        <v>1572</v>
      </c>
      <c r="D171" s="2">
        <v>0</v>
      </c>
    </row>
    <row r="172" spans="1:4" ht="13.5" customHeight="1">
      <c r="A172" s="1" t="s">
        <v>945</v>
      </c>
      <c r="B172" s="11">
        <v>40218</v>
      </c>
      <c r="C172" s="1" t="s">
        <v>990</v>
      </c>
      <c r="D172" s="2">
        <v>0</v>
      </c>
    </row>
    <row r="173" spans="1:4" ht="13.5" customHeight="1">
      <c r="A173" s="1" t="s">
        <v>946</v>
      </c>
      <c r="B173" s="11">
        <v>40225</v>
      </c>
      <c r="C173" s="1" t="s">
        <v>992</v>
      </c>
      <c r="D173" s="2">
        <v>0</v>
      </c>
    </row>
    <row r="174" spans="1:4" ht="13.5" customHeight="1">
      <c r="A174" s="1" t="s">
        <v>946</v>
      </c>
      <c r="B174" s="11">
        <v>40227</v>
      </c>
      <c r="C174" s="1" t="s">
        <v>993</v>
      </c>
      <c r="D174" s="2">
        <v>0</v>
      </c>
    </row>
    <row r="175" spans="1:4" ht="13.5" customHeight="1">
      <c r="A175" s="1" t="s">
        <v>946</v>
      </c>
      <c r="B175" s="11">
        <v>40217</v>
      </c>
      <c r="C175" s="1" t="s">
        <v>994</v>
      </c>
      <c r="D175" s="2">
        <v>0</v>
      </c>
    </row>
    <row r="176" spans="1:4" ht="13.5" customHeight="1">
      <c r="A176" s="1" t="s">
        <v>946</v>
      </c>
      <c r="B176" s="11">
        <v>40227</v>
      </c>
      <c r="C176" s="1" t="s">
        <v>1575</v>
      </c>
      <c r="D176" s="2">
        <v>0</v>
      </c>
    </row>
    <row r="177" spans="1:4" ht="13.5" customHeight="1">
      <c r="A177" s="1" t="s">
        <v>945</v>
      </c>
      <c r="B177" s="11">
        <v>40225</v>
      </c>
      <c r="C177" s="1" t="s">
        <v>995</v>
      </c>
      <c r="D177" s="2">
        <v>0</v>
      </c>
    </row>
    <row r="178" spans="1:4" ht="13.5" customHeight="1">
      <c r="A178" s="1" t="s">
        <v>946</v>
      </c>
      <c r="B178" s="11">
        <v>40305</v>
      </c>
      <c r="C178" s="1" t="s">
        <v>658</v>
      </c>
      <c r="D178" s="2">
        <v>0</v>
      </c>
    </row>
    <row r="179" spans="1:4" ht="13.5" customHeight="1">
      <c r="A179" s="1" t="s">
        <v>945</v>
      </c>
      <c r="B179" s="11">
        <v>40240</v>
      </c>
      <c r="C179" s="1" t="s">
        <v>660</v>
      </c>
      <c r="D179" s="2">
        <v>0</v>
      </c>
    </row>
    <row r="180" spans="1:4" ht="13.5" customHeight="1">
      <c r="A180" s="1" t="s">
        <v>945</v>
      </c>
      <c r="B180" s="11">
        <v>40225</v>
      </c>
      <c r="C180" s="1" t="s">
        <v>996</v>
      </c>
      <c r="D180" s="2">
        <v>0</v>
      </c>
    </row>
    <row r="181" spans="1:4" ht="13.5" customHeight="1">
      <c r="A181" s="1" t="s">
        <v>946</v>
      </c>
      <c r="B181" s="11">
        <v>40218</v>
      </c>
      <c r="C181" s="1" t="s">
        <v>1578</v>
      </c>
      <c r="D181" s="2">
        <v>0</v>
      </c>
    </row>
    <row r="182" spans="1:4" ht="13.5" customHeight="1">
      <c r="A182" s="1" t="s">
        <v>946</v>
      </c>
      <c r="B182" s="11">
        <v>40255</v>
      </c>
      <c r="C182" s="1" t="s">
        <v>1579</v>
      </c>
      <c r="D182" s="2">
        <v>0</v>
      </c>
    </row>
    <row r="183" spans="1:4" ht="13.5" customHeight="1">
      <c r="A183" s="1" t="s">
        <v>946</v>
      </c>
      <c r="B183" s="11">
        <v>40231</v>
      </c>
      <c r="C183" s="1" t="s">
        <v>1580</v>
      </c>
      <c r="D183" s="2">
        <v>0</v>
      </c>
    </row>
    <row r="184" spans="1:4" ht="13.5" customHeight="1">
      <c r="A184" s="1" t="s">
        <v>946</v>
      </c>
      <c r="B184" s="11">
        <v>40240</v>
      </c>
      <c r="C184" s="1" t="s">
        <v>661</v>
      </c>
      <c r="D184" s="2">
        <v>0</v>
      </c>
    </row>
    <row r="185" spans="1:4" ht="13.5" customHeight="1">
      <c r="A185" s="1" t="s">
        <v>945</v>
      </c>
      <c r="B185" s="11">
        <v>40218</v>
      </c>
      <c r="C185" s="1" t="s">
        <v>1002</v>
      </c>
      <c r="D185" s="2">
        <v>0</v>
      </c>
    </row>
    <row r="186" spans="1:4" ht="13.5" customHeight="1">
      <c r="A186" s="1" t="s">
        <v>946</v>
      </c>
      <c r="B186" s="11">
        <v>40225</v>
      </c>
      <c r="C186" s="1" t="s">
        <v>1004</v>
      </c>
      <c r="D186" s="2">
        <v>0</v>
      </c>
    </row>
    <row r="187" spans="1:4" ht="13.5" customHeight="1">
      <c r="A187" s="1" t="s">
        <v>946</v>
      </c>
      <c r="B187" s="11">
        <v>40225</v>
      </c>
      <c r="C187" s="1" t="s">
        <v>1581</v>
      </c>
      <c r="D187" s="2">
        <v>0</v>
      </c>
    </row>
    <row r="188" spans="1:4" ht="13.5" customHeight="1">
      <c r="A188" s="1" t="s">
        <v>946</v>
      </c>
      <c r="B188" s="11">
        <v>40226</v>
      </c>
      <c r="C188" s="1" t="s">
        <v>1582</v>
      </c>
      <c r="D188" s="2">
        <v>0</v>
      </c>
    </row>
    <row r="189" spans="1:4" ht="13.5" customHeight="1">
      <c r="A189" s="1" t="s">
        <v>946</v>
      </c>
      <c r="B189" s="11">
        <v>40225</v>
      </c>
      <c r="C189" s="1" t="s">
        <v>939</v>
      </c>
      <c r="D189" s="2">
        <v>0</v>
      </c>
    </row>
    <row r="190" spans="1:4" ht="13.5" customHeight="1">
      <c r="A190" s="1" t="s">
        <v>946</v>
      </c>
      <c r="B190" s="11">
        <v>40225</v>
      </c>
      <c r="C190" s="1" t="s">
        <v>1005</v>
      </c>
      <c r="D190" s="2">
        <v>0</v>
      </c>
    </row>
    <row r="191" spans="1:4" ht="13.5" customHeight="1">
      <c r="A191" s="1" t="s">
        <v>946</v>
      </c>
      <c r="B191" s="11">
        <v>40227</v>
      </c>
      <c r="C191" s="1" t="s">
        <v>1006</v>
      </c>
      <c r="D191" s="2">
        <v>0</v>
      </c>
    </row>
    <row r="192" spans="1:4" ht="13.5" customHeight="1">
      <c r="A192" s="1" t="s">
        <v>946</v>
      </c>
      <c r="B192" s="11">
        <v>40225</v>
      </c>
      <c r="C192" s="1" t="s">
        <v>2513</v>
      </c>
      <c r="D192" s="2">
        <v>0</v>
      </c>
    </row>
    <row r="193" spans="1:4" ht="13.5" customHeight="1">
      <c r="A193" s="1" t="s">
        <v>945</v>
      </c>
      <c r="B193" s="11">
        <v>40226</v>
      </c>
      <c r="C193" s="1" t="s">
        <v>1008</v>
      </c>
      <c r="D193" s="2">
        <v>0</v>
      </c>
    </row>
    <row r="194" spans="1:4" ht="13.5" customHeight="1">
      <c r="A194" s="1" t="s">
        <v>946</v>
      </c>
      <c r="B194" s="11">
        <v>40218</v>
      </c>
      <c r="C194" s="1" t="s">
        <v>1009</v>
      </c>
      <c r="D194" s="2">
        <v>0</v>
      </c>
    </row>
    <row r="195" spans="1:4" ht="13.5" customHeight="1">
      <c r="A195" s="1" t="s">
        <v>946</v>
      </c>
      <c r="B195" s="11">
        <v>40232</v>
      </c>
      <c r="C195" s="1" t="s">
        <v>1584</v>
      </c>
      <c r="D195" s="2">
        <v>0</v>
      </c>
    </row>
    <row r="196" spans="1:4" ht="13.5" customHeight="1">
      <c r="A196" s="1" t="s">
        <v>946</v>
      </c>
      <c r="B196" s="11">
        <v>40233</v>
      </c>
      <c r="C196" s="1" t="s">
        <v>1011</v>
      </c>
      <c r="D196" s="2">
        <v>0</v>
      </c>
    </row>
    <row r="197" spans="1:4" ht="13.5" customHeight="1">
      <c r="A197" s="1" t="s">
        <v>946</v>
      </c>
      <c r="B197" s="11">
        <v>40212</v>
      </c>
      <c r="C197" s="1" t="s">
        <v>1666</v>
      </c>
      <c r="D197" s="2">
        <v>0</v>
      </c>
    </row>
    <row r="198" spans="1:4" ht="13.5" customHeight="1">
      <c r="A198" s="1" t="s">
        <v>946</v>
      </c>
      <c r="B198" s="11">
        <v>40232</v>
      </c>
      <c r="C198" s="1" t="s">
        <v>3</v>
      </c>
      <c r="D198" s="2">
        <v>0</v>
      </c>
    </row>
    <row r="199" spans="1:4" ht="13.5" customHeight="1">
      <c r="A199" s="1" t="s">
        <v>946</v>
      </c>
      <c r="B199" s="11">
        <v>40220</v>
      </c>
      <c r="C199" s="1" t="s">
        <v>1013</v>
      </c>
      <c r="D199" s="2">
        <v>0</v>
      </c>
    </row>
    <row r="200" spans="1:4" ht="13.5" customHeight="1">
      <c r="A200" s="1" t="s">
        <v>946</v>
      </c>
      <c r="B200" s="11">
        <v>40225</v>
      </c>
      <c r="C200" s="1" t="s">
        <v>1015</v>
      </c>
      <c r="D200" s="2">
        <v>0</v>
      </c>
    </row>
    <row r="201" spans="1:4" ht="13.5" customHeight="1">
      <c r="A201" s="1" t="s">
        <v>946</v>
      </c>
      <c r="B201" s="11">
        <v>40225</v>
      </c>
      <c r="C201" s="1" t="s">
        <v>2333</v>
      </c>
      <c r="D201" s="2">
        <v>0</v>
      </c>
    </row>
    <row r="202" spans="1:4" ht="13.5" customHeight="1">
      <c r="A202" s="1" t="s">
        <v>946</v>
      </c>
      <c r="B202" s="11">
        <v>40225</v>
      </c>
      <c r="C202" s="1" t="s">
        <v>1593</v>
      </c>
      <c r="D202" s="2">
        <v>0</v>
      </c>
    </row>
    <row r="203" spans="1:4" ht="13.5" customHeight="1">
      <c r="A203" s="1" t="s">
        <v>946</v>
      </c>
      <c r="B203" s="11">
        <v>40386</v>
      </c>
      <c r="C203" s="1" t="s">
        <v>2539</v>
      </c>
      <c r="D203" s="2">
        <v>0</v>
      </c>
    </row>
    <row r="204" spans="1:4" ht="13.5" customHeight="1">
      <c r="A204" s="1" t="s">
        <v>946</v>
      </c>
      <c r="B204" s="11">
        <v>40214</v>
      </c>
      <c r="C204" s="1" t="s">
        <v>2538</v>
      </c>
      <c r="D204" s="2">
        <v>0</v>
      </c>
    </row>
    <row r="205" spans="1:4" ht="13.5" customHeight="1">
      <c r="A205" s="1" t="s">
        <v>946</v>
      </c>
      <c r="B205" s="11">
        <v>40225</v>
      </c>
      <c r="C205" s="1" t="s">
        <v>2334</v>
      </c>
      <c r="D205" s="2">
        <v>0</v>
      </c>
    </row>
    <row r="206" spans="1:4" ht="13.5" customHeight="1">
      <c r="A206" s="1" t="s">
        <v>946</v>
      </c>
      <c r="B206" s="11">
        <v>40218</v>
      </c>
      <c r="C206" s="1" t="s">
        <v>2335</v>
      </c>
      <c r="D206" s="2">
        <v>0</v>
      </c>
    </row>
    <row r="207" spans="1:4" ht="13.5" customHeight="1">
      <c r="A207" s="1" t="s">
        <v>946</v>
      </c>
      <c r="B207" s="11">
        <v>40225</v>
      </c>
      <c r="C207" s="1" t="s">
        <v>1688</v>
      </c>
      <c r="D207" s="2">
        <v>0</v>
      </c>
    </row>
    <row r="208" spans="1:4" ht="13.5" customHeight="1">
      <c r="A208" s="1" t="s">
        <v>946</v>
      </c>
      <c r="B208" s="11">
        <v>40218</v>
      </c>
      <c r="C208" s="1" t="s">
        <v>1023</v>
      </c>
      <c r="D208" s="2">
        <v>0</v>
      </c>
    </row>
    <row r="209" spans="1:4" ht="13.5" customHeight="1">
      <c r="A209" s="1" t="s">
        <v>946</v>
      </c>
      <c r="B209" s="11">
        <v>40225</v>
      </c>
      <c r="C209" s="1" t="s">
        <v>776</v>
      </c>
      <c r="D209" s="2">
        <v>0</v>
      </c>
    </row>
    <row r="210" spans="1:4" ht="13.5" customHeight="1">
      <c r="A210" s="1" t="s">
        <v>945</v>
      </c>
      <c r="B210" s="11">
        <v>40210</v>
      </c>
      <c r="C210" s="1" t="s">
        <v>1026</v>
      </c>
      <c r="D210" s="2">
        <v>0</v>
      </c>
    </row>
    <row r="211" spans="1:4" ht="13.5" customHeight="1">
      <c r="A211" s="1" t="s">
        <v>945</v>
      </c>
      <c r="B211" s="11">
        <v>40295</v>
      </c>
      <c r="C211" s="1" t="s">
        <v>663</v>
      </c>
      <c r="D211" s="2">
        <v>0</v>
      </c>
    </row>
    <row r="212" spans="1:4" ht="13.5" customHeight="1">
      <c r="A212" s="1" t="s">
        <v>946</v>
      </c>
      <c r="B212" s="11">
        <v>40228</v>
      </c>
      <c r="C212" s="1" t="s">
        <v>2458</v>
      </c>
      <c r="D212" s="2">
        <v>0</v>
      </c>
    </row>
    <row r="213" spans="1:4" ht="13.5" customHeight="1">
      <c r="A213" s="1" t="s">
        <v>945</v>
      </c>
      <c r="B213" s="11">
        <v>40008</v>
      </c>
      <c r="C213" s="1" t="s">
        <v>1033</v>
      </c>
      <c r="D213" s="2">
        <v>0</v>
      </c>
    </row>
    <row r="214" spans="1:4" ht="13.5" customHeight="1">
      <c r="A214" s="1" t="s">
        <v>946</v>
      </c>
      <c r="B214" s="11">
        <v>40374</v>
      </c>
      <c r="C214" s="1" t="s">
        <v>2540</v>
      </c>
      <c r="D214" s="2">
        <v>0</v>
      </c>
    </row>
    <row r="215" spans="1:4" ht="13.5" customHeight="1">
      <c r="A215" s="1" t="s">
        <v>945</v>
      </c>
      <c r="B215" s="11">
        <v>40241</v>
      </c>
      <c r="C215" s="1" t="s">
        <v>668</v>
      </c>
      <c r="D215" s="2">
        <v>0</v>
      </c>
    </row>
    <row r="216" spans="1:4" ht="13.5" customHeight="1">
      <c r="A216" s="1" t="s">
        <v>945</v>
      </c>
      <c r="B216" s="11">
        <v>40298</v>
      </c>
      <c r="C216" s="1" t="s">
        <v>666</v>
      </c>
      <c r="D216" s="2">
        <v>0</v>
      </c>
    </row>
    <row r="217" spans="1:4" ht="13.5" customHeight="1">
      <c r="A217" s="1" t="s">
        <v>946</v>
      </c>
      <c r="B217" s="11">
        <v>40225</v>
      </c>
      <c r="C217" s="1" t="s">
        <v>779</v>
      </c>
      <c r="D217" s="2">
        <v>0</v>
      </c>
    </row>
    <row r="218" spans="1:4" ht="13.5" customHeight="1">
      <c r="A218" s="1" t="s">
        <v>946</v>
      </c>
      <c r="B218" s="11">
        <v>40231</v>
      </c>
      <c r="C218" s="1" t="s">
        <v>1037</v>
      </c>
      <c r="D218" s="2">
        <v>0</v>
      </c>
    </row>
    <row r="219" spans="1:4" ht="13.5" customHeight="1">
      <c r="A219" s="1" t="s">
        <v>945</v>
      </c>
      <c r="B219" s="11">
        <v>40225</v>
      </c>
      <c r="C219" s="1" t="s">
        <v>1036</v>
      </c>
      <c r="D219" s="2">
        <v>0</v>
      </c>
    </row>
    <row r="220" spans="1:4" ht="13.5" customHeight="1">
      <c r="A220" s="1" t="s">
        <v>946</v>
      </c>
      <c r="B220" s="11">
        <v>40228</v>
      </c>
      <c r="C220" s="1" t="s">
        <v>1038</v>
      </c>
      <c r="D220" s="2">
        <v>0</v>
      </c>
    </row>
    <row r="221" spans="1:4" ht="13.5" customHeight="1">
      <c r="A221" s="1" t="s">
        <v>946</v>
      </c>
      <c r="B221" s="11">
        <v>40225</v>
      </c>
      <c r="C221" s="1" t="s">
        <v>1040</v>
      </c>
      <c r="D221" s="2">
        <v>0</v>
      </c>
    </row>
    <row r="222" spans="1:4" ht="13.5" customHeight="1">
      <c r="A222" s="1" t="s">
        <v>946</v>
      </c>
      <c r="B222" s="11">
        <v>40231</v>
      </c>
      <c r="C222" s="1" t="s">
        <v>1043</v>
      </c>
      <c r="D222" s="2">
        <v>0</v>
      </c>
    </row>
    <row r="223" spans="1:4" ht="13.5" customHeight="1">
      <c r="A223" s="1" t="s">
        <v>946</v>
      </c>
      <c r="B223" s="11">
        <v>40225</v>
      </c>
      <c r="C223" s="1" t="s">
        <v>1042</v>
      </c>
      <c r="D223" s="2">
        <v>0</v>
      </c>
    </row>
    <row r="224" spans="1:4" ht="13.5" customHeight="1">
      <c r="A224" s="1" t="s">
        <v>946</v>
      </c>
      <c r="B224" s="11">
        <v>40197</v>
      </c>
      <c r="C224" s="1" t="s">
        <v>1044</v>
      </c>
      <c r="D224" s="2">
        <v>0</v>
      </c>
    </row>
    <row r="225" spans="1:4" ht="13.5" customHeight="1">
      <c r="A225" s="1" t="s">
        <v>946</v>
      </c>
      <c r="B225" s="11">
        <v>40225</v>
      </c>
      <c r="C225" s="1" t="s">
        <v>2021</v>
      </c>
      <c r="D225" s="2">
        <v>0</v>
      </c>
    </row>
    <row r="226" spans="1:4" ht="13.5" customHeight="1">
      <c r="A226" s="1" t="s">
        <v>946</v>
      </c>
      <c r="B226" s="11">
        <v>40226</v>
      </c>
      <c r="C226" s="1" t="s">
        <v>1478</v>
      </c>
      <c r="D226" s="2">
        <v>0</v>
      </c>
    </row>
    <row r="227" spans="1:4" ht="13.5" customHeight="1">
      <c r="A227" s="1" t="s">
        <v>946</v>
      </c>
      <c r="B227" s="11">
        <v>40220</v>
      </c>
      <c r="C227" s="1" t="s">
        <v>1049</v>
      </c>
      <c r="D227" s="2">
        <v>0</v>
      </c>
    </row>
    <row r="228" spans="1:4" ht="13.5" customHeight="1">
      <c r="A228" s="1" t="s">
        <v>946</v>
      </c>
      <c r="B228" s="11">
        <v>40227</v>
      </c>
      <c r="C228" s="1" t="s">
        <v>1047</v>
      </c>
      <c r="D228" s="2">
        <v>0</v>
      </c>
    </row>
    <row r="229" spans="1:4" ht="13.5" customHeight="1">
      <c r="A229" s="1" t="s">
        <v>946</v>
      </c>
      <c r="B229" s="11">
        <v>40225</v>
      </c>
      <c r="C229" s="1" t="s">
        <v>2312</v>
      </c>
      <c r="D229" s="2">
        <v>0</v>
      </c>
    </row>
    <row r="230" spans="1:4" ht="13.5" customHeight="1">
      <c r="A230" s="1" t="s">
        <v>946</v>
      </c>
      <c r="B230" s="11">
        <v>40227</v>
      </c>
      <c r="C230" s="1" t="s">
        <v>2337</v>
      </c>
      <c r="D230" s="2">
        <v>0</v>
      </c>
    </row>
    <row r="231" spans="1:4" ht="13.5" customHeight="1">
      <c r="A231" s="1" t="s">
        <v>946</v>
      </c>
      <c r="B231" s="11">
        <v>40225</v>
      </c>
      <c r="C231" s="1" t="s">
        <v>1355</v>
      </c>
      <c r="D231" s="2">
        <v>0</v>
      </c>
    </row>
    <row r="232" spans="1:4" ht="13.5" customHeight="1">
      <c r="A232" s="1" t="s">
        <v>946</v>
      </c>
      <c r="B232" s="11">
        <v>40228</v>
      </c>
      <c r="C232" s="1" t="s">
        <v>1051</v>
      </c>
      <c r="D232" s="2">
        <v>0</v>
      </c>
    </row>
    <row r="233" spans="1:4" ht="13.5" customHeight="1">
      <c r="A233" s="1" t="s">
        <v>946</v>
      </c>
      <c r="B233" s="11">
        <v>40227</v>
      </c>
      <c r="C233" s="1" t="s">
        <v>1052</v>
      </c>
      <c r="D233" s="2">
        <v>0</v>
      </c>
    </row>
    <row r="234" spans="1:4" ht="13.5" customHeight="1">
      <c r="A234" s="1" t="s">
        <v>945</v>
      </c>
      <c r="B234" s="11">
        <v>40225</v>
      </c>
      <c r="C234" s="1" t="s">
        <v>1053</v>
      </c>
      <c r="D234" s="2">
        <v>0</v>
      </c>
    </row>
    <row r="235" spans="1:4" ht="13.5" customHeight="1">
      <c r="A235" s="1" t="s">
        <v>1054</v>
      </c>
      <c r="B235" s="11">
        <v>40220</v>
      </c>
      <c r="C235" s="1" t="s">
        <v>1055</v>
      </c>
      <c r="D235" s="2">
        <v>0</v>
      </c>
    </row>
    <row r="236" spans="1:4" ht="13.5" customHeight="1">
      <c r="A236" s="1" t="s">
        <v>945</v>
      </c>
      <c r="B236" s="11">
        <v>40200</v>
      </c>
      <c r="C236" s="1" t="s">
        <v>1059</v>
      </c>
      <c r="D236" s="2">
        <v>0</v>
      </c>
    </row>
    <row r="237" spans="1:4" ht="13.5" customHeight="1">
      <c r="A237" s="1" t="s">
        <v>946</v>
      </c>
      <c r="B237" s="11">
        <v>40225</v>
      </c>
      <c r="C237" s="1" t="s">
        <v>1064</v>
      </c>
      <c r="D237" s="2">
        <v>0</v>
      </c>
    </row>
    <row r="238" spans="1:4" ht="13.5" customHeight="1">
      <c r="A238" s="1" t="s">
        <v>946</v>
      </c>
      <c r="B238" s="11">
        <v>40227</v>
      </c>
      <c r="C238" s="1" t="s">
        <v>1062</v>
      </c>
      <c r="D238" s="2">
        <v>0</v>
      </c>
    </row>
    <row r="239" spans="1:4" ht="13.5" customHeight="1">
      <c r="A239" s="1" t="s">
        <v>946</v>
      </c>
      <c r="B239" s="11">
        <v>40225</v>
      </c>
      <c r="C239" s="1" t="s">
        <v>2097</v>
      </c>
      <c r="D239" s="2">
        <v>0</v>
      </c>
    </row>
    <row r="240" spans="1:4" ht="13.5" customHeight="1">
      <c r="A240" s="1" t="s">
        <v>946</v>
      </c>
      <c r="B240" s="11">
        <v>40225</v>
      </c>
      <c r="C240" s="1" t="s">
        <v>1697</v>
      </c>
      <c r="D240" s="2">
        <v>0</v>
      </c>
    </row>
    <row r="241" spans="1:4" ht="13.5" customHeight="1">
      <c r="A241" s="1" t="s">
        <v>945</v>
      </c>
      <c r="B241" s="11">
        <v>40225</v>
      </c>
      <c r="C241" s="1" t="s">
        <v>1066</v>
      </c>
      <c r="D241" s="2">
        <v>0</v>
      </c>
    </row>
    <row r="242" spans="1:4" ht="13.5" customHeight="1">
      <c r="A242" s="1" t="s">
        <v>946</v>
      </c>
      <c r="B242" s="11">
        <v>40213</v>
      </c>
      <c r="C242" s="1" t="s">
        <v>2138</v>
      </c>
      <c r="D242" s="2">
        <v>0</v>
      </c>
    </row>
    <row r="243" spans="1:4" ht="13.5" customHeight="1">
      <c r="A243" s="1" t="s">
        <v>946</v>
      </c>
      <c r="B243" s="11">
        <v>40212</v>
      </c>
      <c r="C243" s="1" t="s">
        <v>1071</v>
      </c>
      <c r="D243" s="2">
        <v>0</v>
      </c>
    </row>
    <row r="244" spans="1:4" ht="13.5" customHeight="1">
      <c r="A244" s="1" t="s">
        <v>945</v>
      </c>
      <c r="B244" s="11">
        <v>40225</v>
      </c>
      <c r="C244" s="1" t="s">
        <v>672</v>
      </c>
      <c r="D244" s="2">
        <v>0</v>
      </c>
    </row>
    <row r="245" spans="1:4" ht="13.5" customHeight="1">
      <c r="A245" s="1" t="s">
        <v>946</v>
      </c>
      <c r="B245" s="11">
        <v>40225</v>
      </c>
      <c r="C245" s="1" t="s">
        <v>1072</v>
      </c>
      <c r="D245" s="2">
        <v>0</v>
      </c>
    </row>
    <row r="246" spans="1:4" ht="13.5" customHeight="1">
      <c r="A246" s="1" t="s">
        <v>946</v>
      </c>
      <c r="B246" s="11">
        <v>40226</v>
      </c>
      <c r="C246" s="1" t="s">
        <v>1078</v>
      </c>
      <c r="D246" s="2">
        <v>0</v>
      </c>
    </row>
    <row r="247" spans="1:4" ht="13.5" customHeight="1">
      <c r="A247" s="1" t="s">
        <v>946</v>
      </c>
      <c r="B247" s="11">
        <v>40218</v>
      </c>
      <c r="C247" s="1" t="s">
        <v>1077</v>
      </c>
      <c r="D247" s="2">
        <v>0</v>
      </c>
    </row>
    <row r="248" spans="1:4" ht="13.5" customHeight="1">
      <c r="A248" s="1" t="s">
        <v>945</v>
      </c>
      <c r="B248" s="11">
        <v>40226</v>
      </c>
      <c r="C248" s="1" t="s">
        <v>1079</v>
      </c>
      <c r="D248" s="2">
        <v>0</v>
      </c>
    </row>
    <row r="249" spans="1:4" ht="13.5" customHeight="1">
      <c r="A249" s="1" t="s">
        <v>946</v>
      </c>
      <c r="B249" s="11">
        <v>40225</v>
      </c>
      <c r="C249" s="1" t="s">
        <v>2124</v>
      </c>
      <c r="D249" s="2">
        <v>0</v>
      </c>
    </row>
    <row r="250" spans="1:4" ht="13.5" customHeight="1">
      <c r="A250" s="1" t="s">
        <v>946</v>
      </c>
      <c r="B250" s="11">
        <v>40225</v>
      </c>
      <c r="C250" s="1" t="s">
        <v>2313</v>
      </c>
      <c r="D250" s="2">
        <v>0</v>
      </c>
    </row>
    <row r="251" spans="1:4" ht="21.75" customHeight="1">
      <c r="A251" s="1" t="s">
        <v>946</v>
      </c>
      <c r="B251" s="11">
        <v>40225</v>
      </c>
      <c r="C251" s="1" t="s">
        <v>1081</v>
      </c>
      <c r="D251" s="2">
        <v>0</v>
      </c>
    </row>
    <row r="252" spans="1:4" ht="13.5" customHeight="1">
      <c r="A252" s="1" t="s">
        <v>946</v>
      </c>
      <c r="B252" s="11">
        <v>40226</v>
      </c>
      <c r="C252" s="1" t="s">
        <v>1602</v>
      </c>
      <c r="D252" s="2">
        <v>0</v>
      </c>
    </row>
    <row r="253" spans="1:4" ht="13.5" customHeight="1">
      <c r="A253" s="1" t="s">
        <v>946</v>
      </c>
      <c r="B253" s="11">
        <v>40220</v>
      </c>
      <c r="C253" s="1" t="s">
        <v>1082</v>
      </c>
      <c r="D253" s="2">
        <v>0</v>
      </c>
    </row>
    <row r="254" spans="1:4" ht="13.5" customHeight="1">
      <c r="A254" s="1" t="s">
        <v>946</v>
      </c>
      <c r="B254" s="11">
        <v>40225</v>
      </c>
      <c r="C254" s="1" t="s">
        <v>1084</v>
      </c>
      <c r="D254" s="2">
        <v>0</v>
      </c>
    </row>
    <row r="255" spans="1:4" ht="13.5" customHeight="1">
      <c r="A255" s="1" t="s">
        <v>946</v>
      </c>
      <c r="B255" s="11">
        <v>40225</v>
      </c>
      <c r="C255" s="1" t="s">
        <v>793</v>
      </c>
      <c r="D255" s="2">
        <v>0</v>
      </c>
    </row>
    <row r="256" spans="1:4" ht="13.5" customHeight="1">
      <c r="A256" s="1" t="s">
        <v>946</v>
      </c>
      <c r="B256" s="11">
        <v>40225</v>
      </c>
      <c r="C256" s="1" t="s">
        <v>1085</v>
      </c>
      <c r="D256" s="2">
        <v>0</v>
      </c>
    </row>
    <row r="257" spans="1:4" ht="13.5" customHeight="1">
      <c r="A257" s="1" t="s">
        <v>946</v>
      </c>
      <c r="B257" s="11">
        <v>40218</v>
      </c>
      <c r="C257" s="1" t="s">
        <v>1605</v>
      </c>
      <c r="D257" s="2">
        <v>0</v>
      </c>
    </row>
    <row r="258" spans="1:4" ht="13.5" customHeight="1">
      <c r="A258" s="1" t="s">
        <v>946</v>
      </c>
      <c r="B258" s="11">
        <v>40205</v>
      </c>
      <c r="C258" s="1" t="s">
        <v>2570</v>
      </c>
      <c r="D258" s="2">
        <v>0</v>
      </c>
    </row>
    <row r="259" spans="1:4" ht="13.5" customHeight="1">
      <c r="A259" s="1" t="s">
        <v>946</v>
      </c>
      <c r="B259" s="11">
        <v>40225</v>
      </c>
      <c r="C259" s="1" t="s">
        <v>1086</v>
      </c>
      <c r="D259" s="2">
        <v>0</v>
      </c>
    </row>
    <row r="260" spans="1:4" ht="13.5" customHeight="1">
      <c r="A260" s="1" t="s">
        <v>946</v>
      </c>
      <c r="B260" s="11">
        <v>40220</v>
      </c>
      <c r="C260" s="1" t="s">
        <v>2572</v>
      </c>
      <c r="D260" s="2">
        <v>0</v>
      </c>
    </row>
    <row r="261" spans="1:4" ht="13.5" customHeight="1">
      <c r="A261" s="1" t="s">
        <v>945</v>
      </c>
      <c r="B261" s="11">
        <v>40228</v>
      </c>
      <c r="C261" s="1" t="s">
        <v>1090</v>
      </c>
      <c r="D261" s="2">
        <v>0</v>
      </c>
    </row>
    <row r="262" spans="1:4" ht="13.5" customHeight="1">
      <c r="A262" s="1" t="s">
        <v>946</v>
      </c>
      <c r="B262" s="11">
        <v>40225</v>
      </c>
      <c r="C262" s="1" t="s">
        <v>2645</v>
      </c>
      <c r="D262" s="2">
        <v>0</v>
      </c>
    </row>
    <row r="263" spans="1:4" ht="13.5" customHeight="1">
      <c r="A263" s="1" t="s">
        <v>946</v>
      </c>
      <c r="B263" s="11">
        <v>40225</v>
      </c>
      <c r="C263" s="1" t="s">
        <v>1092</v>
      </c>
      <c r="D263" s="2">
        <v>0</v>
      </c>
    </row>
    <row r="264" spans="1:4" ht="13.5" customHeight="1">
      <c r="A264" s="1" t="s">
        <v>946</v>
      </c>
      <c r="B264" s="11">
        <v>40228</v>
      </c>
      <c r="C264" s="1" t="s">
        <v>1093</v>
      </c>
      <c r="D264" s="2">
        <v>0</v>
      </c>
    </row>
    <row r="265" spans="1:4" ht="13.5" customHeight="1">
      <c r="A265" s="1" t="s">
        <v>946</v>
      </c>
      <c r="B265" s="11">
        <v>40227</v>
      </c>
      <c r="C265" s="1" t="s">
        <v>799</v>
      </c>
      <c r="D265" s="2">
        <v>0</v>
      </c>
    </row>
    <row r="266" spans="1:4" ht="13.5" customHeight="1">
      <c r="A266" s="1" t="s">
        <v>946</v>
      </c>
      <c r="B266" s="11">
        <v>40218</v>
      </c>
      <c r="C266" s="1" t="s">
        <v>2574</v>
      </c>
      <c r="D266" s="2">
        <v>0</v>
      </c>
    </row>
    <row r="267" spans="1:4" ht="13.5" customHeight="1">
      <c r="A267" s="1" t="s">
        <v>946</v>
      </c>
      <c r="B267" s="11">
        <v>40220</v>
      </c>
      <c r="C267" s="1" t="s">
        <v>2046</v>
      </c>
      <c r="D267" s="2">
        <v>0</v>
      </c>
    </row>
    <row r="268" spans="1:4" ht="13.5" customHeight="1">
      <c r="A268" s="1" t="s">
        <v>1054</v>
      </c>
      <c r="B268" s="11">
        <v>40227</v>
      </c>
      <c r="C268" s="1" t="s">
        <v>1095</v>
      </c>
      <c r="D268" s="2">
        <v>0</v>
      </c>
    </row>
    <row r="269" spans="1:4" ht="13.5" customHeight="1">
      <c r="A269" s="1" t="s">
        <v>946</v>
      </c>
      <c r="B269" s="11">
        <v>40225</v>
      </c>
      <c r="C269" s="1" t="s">
        <v>1363</v>
      </c>
      <c r="D269" s="2">
        <v>0</v>
      </c>
    </row>
    <row r="270" spans="1:4" ht="13.5" customHeight="1">
      <c r="A270" s="1" t="s">
        <v>946</v>
      </c>
      <c r="B270" s="11">
        <v>40225</v>
      </c>
      <c r="C270" s="1" t="s">
        <v>1098</v>
      </c>
      <c r="D270" s="2">
        <v>0</v>
      </c>
    </row>
    <row r="271" spans="1:4" ht="13.5" customHeight="1">
      <c r="A271" s="1" t="s">
        <v>946</v>
      </c>
      <c r="B271" s="11">
        <v>40227</v>
      </c>
      <c r="C271" s="1" t="s">
        <v>1097</v>
      </c>
      <c r="D271" s="2">
        <v>0</v>
      </c>
    </row>
    <row r="272" spans="1:4" ht="13.5" customHeight="1">
      <c r="A272" s="1" t="s">
        <v>946</v>
      </c>
      <c r="B272" s="11">
        <v>40191</v>
      </c>
      <c r="C272" s="1" t="s">
        <v>1099</v>
      </c>
      <c r="D272" s="2">
        <v>0</v>
      </c>
    </row>
    <row r="273" spans="1:4" ht="13.5" customHeight="1">
      <c r="A273" s="1" t="s">
        <v>946</v>
      </c>
      <c r="B273" s="11">
        <v>40217</v>
      </c>
      <c r="C273" s="1" t="s">
        <v>1608</v>
      </c>
      <c r="D273" s="2">
        <v>0</v>
      </c>
    </row>
    <row r="274" spans="1:4" ht="13.5" customHeight="1">
      <c r="A274" s="1" t="s">
        <v>946</v>
      </c>
      <c r="B274" s="11">
        <v>40225</v>
      </c>
      <c r="C274" s="1" t="s">
        <v>907</v>
      </c>
      <c r="D274" s="2">
        <v>0</v>
      </c>
    </row>
    <row r="275" spans="1:4" ht="13.5" customHeight="1">
      <c r="A275" s="1" t="s">
        <v>946</v>
      </c>
      <c r="B275" s="11">
        <v>40217</v>
      </c>
      <c r="C275" s="1" t="s">
        <v>2305</v>
      </c>
      <c r="D275" s="2">
        <v>0</v>
      </c>
    </row>
    <row r="276" spans="1:4" ht="13.5" customHeight="1">
      <c r="A276" s="1" t="s">
        <v>945</v>
      </c>
      <c r="B276" s="11">
        <v>40227</v>
      </c>
      <c r="C276" s="1" t="s">
        <v>1102</v>
      </c>
      <c r="D276" s="2">
        <v>0</v>
      </c>
    </row>
    <row r="277" spans="1:4" ht="13.5" customHeight="1">
      <c r="A277" s="1" t="s">
        <v>946</v>
      </c>
      <c r="B277" s="11">
        <v>40225</v>
      </c>
      <c r="C277" s="1" t="s">
        <v>2126</v>
      </c>
      <c r="D277" s="2">
        <v>0</v>
      </c>
    </row>
    <row r="278" spans="1:4" ht="13.5" customHeight="1">
      <c r="A278" s="1" t="s">
        <v>946</v>
      </c>
      <c r="B278" s="11">
        <v>40225</v>
      </c>
      <c r="C278" s="1" t="s">
        <v>2170</v>
      </c>
      <c r="D278" s="2">
        <v>0</v>
      </c>
    </row>
    <row r="279" spans="1:4" ht="13.5" customHeight="1">
      <c r="A279" s="1" t="s">
        <v>946</v>
      </c>
      <c r="B279" s="11">
        <v>40225</v>
      </c>
      <c r="C279" s="1" t="s">
        <v>2321</v>
      </c>
      <c r="D279" s="2">
        <v>0</v>
      </c>
    </row>
    <row r="280" spans="1:4" ht="13.5" customHeight="1">
      <c r="A280" s="1" t="s">
        <v>945</v>
      </c>
      <c r="B280" s="11">
        <v>40225</v>
      </c>
      <c r="C280" s="1" t="s">
        <v>1105</v>
      </c>
      <c r="D280" s="2">
        <v>0</v>
      </c>
    </row>
    <row r="281" spans="1:4" ht="13.5" customHeight="1">
      <c r="A281" s="1" t="s">
        <v>946</v>
      </c>
      <c r="B281" s="11">
        <v>40239</v>
      </c>
      <c r="C281" s="1" t="s">
        <v>1612</v>
      </c>
      <c r="D281" s="2">
        <v>0</v>
      </c>
    </row>
    <row r="282" spans="1:4" ht="13.5" customHeight="1">
      <c r="A282" s="1" t="s">
        <v>946</v>
      </c>
      <c r="B282" s="11">
        <v>40234</v>
      </c>
      <c r="C282" s="1" t="s">
        <v>1108</v>
      </c>
      <c r="D282" s="2">
        <v>0</v>
      </c>
    </row>
    <row r="283" spans="1:4" ht="13.5" customHeight="1">
      <c r="A283" s="1" t="s">
        <v>946</v>
      </c>
      <c r="B283" s="11">
        <v>40225</v>
      </c>
      <c r="C283" s="1" t="s">
        <v>1109</v>
      </c>
      <c r="D283" s="2">
        <v>0</v>
      </c>
    </row>
    <row r="284" spans="1:4" ht="13.5" customHeight="1">
      <c r="A284" s="1" t="s">
        <v>946</v>
      </c>
      <c r="B284" s="11">
        <v>40226</v>
      </c>
      <c r="C284" s="1" t="s">
        <v>1111</v>
      </c>
      <c r="D284" s="2">
        <v>0</v>
      </c>
    </row>
    <row r="285" spans="1:4" ht="13.5" customHeight="1">
      <c r="A285" s="1" t="s">
        <v>946</v>
      </c>
      <c r="B285" s="11">
        <v>40234</v>
      </c>
      <c r="C285" s="1" t="s">
        <v>1113</v>
      </c>
      <c r="D285" s="2">
        <v>0</v>
      </c>
    </row>
    <row r="286" spans="1:4" ht="13.5" customHeight="1">
      <c r="A286" s="1" t="s">
        <v>946</v>
      </c>
      <c r="B286" s="11">
        <v>40225</v>
      </c>
      <c r="C286" s="1" t="s">
        <v>1116</v>
      </c>
      <c r="D286" s="2">
        <v>0</v>
      </c>
    </row>
    <row r="287" spans="1:4" ht="13.5" customHeight="1">
      <c r="A287" s="1" t="s">
        <v>946</v>
      </c>
      <c r="B287" s="11">
        <v>40227</v>
      </c>
      <c r="C287" s="1" t="s">
        <v>1114</v>
      </c>
      <c r="D287" s="2">
        <v>0</v>
      </c>
    </row>
    <row r="288" spans="1:4" ht="13.5" customHeight="1">
      <c r="A288" s="1" t="s">
        <v>946</v>
      </c>
      <c r="B288" s="11">
        <v>40225</v>
      </c>
      <c r="C288" s="1" t="s">
        <v>803</v>
      </c>
      <c r="D288" s="2">
        <v>0</v>
      </c>
    </row>
    <row r="289" spans="1:4" ht="13.5" customHeight="1">
      <c r="A289" s="1" t="s">
        <v>945</v>
      </c>
      <c r="B289" s="11">
        <v>40225</v>
      </c>
      <c r="C289" s="1" t="s">
        <v>1118</v>
      </c>
      <c r="D289" s="2">
        <v>0</v>
      </c>
    </row>
    <row r="290" spans="1:4" ht="13.5" customHeight="1">
      <c r="A290" s="1" t="s">
        <v>945</v>
      </c>
      <c r="B290" s="11">
        <v>40225</v>
      </c>
      <c r="C290" s="1" t="s">
        <v>673</v>
      </c>
      <c r="D290" s="2">
        <v>0</v>
      </c>
    </row>
    <row r="291" spans="1:4" ht="13.5" customHeight="1">
      <c r="A291" s="1" t="s">
        <v>946</v>
      </c>
      <c r="B291" s="11">
        <v>40225</v>
      </c>
      <c r="C291" s="1" t="s">
        <v>1537</v>
      </c>
      <c r="D291" s="2">
        <v>0</v>
      </c>
    </row>
    <row r="292" spans="1:4" ht="13.5" customHeight="1">
      <c r="A292" s="1" t="s">
        <v>945</v>
      </c>
      <c r="B292" s="11">
        <v>40226</v>
      </c>
      <c r="C292" s="1" t="s">
        <v>1121</v>
      </c>
      <c r="D292" s="2">
        <v>0</v>
      </c>
    </row>
    <row r="293" spans="1:4" ht="13.5" customHeight="1">
      <c r="A293" s="1" t="s">
        <v>946</v>
      </c>
      <c r="B293" s="11">
        <v>40228</v>
      </c>
      <c r="C293" s="1" t="s">
        <v>1124</v>
      </c>
      <c r="D293" s="2">
        <v>0</v>
      </c>
    </row>
    <row r="294" spans="1:4" ht="13.5" customHeight="1">
      <c r="A294" s="1" t="s">
        <v>946</v>
      </c>
      <c r="B294" s="11">
        <v>40234</v>
      </c>
      <c r="C294" s="1" t="s">
        <v>1122</v>
      </c>
      <c r="D294" s="2">
        <v>0</v>
      </c>
    </row>
    <row r="295" spans="1:4" ht="13.5" customHeight="1">
      <c r="A295" s="1" t="s">
        <v>945</v>
      </c>
      <c r="B295" s="11">
        <v>40203</v>
      </c>
      <c r="C295" s="1" t="s">
        <v>1127</v>
      </c>
      <c r="D295" s="2">
        <v>0</v>
      </c>
    </row>
    <row r="296" spans="1:4" ht="13.5" customHeight="1">
      <c r="A296" s="1" t="s">
        <v>946</v>
      </c>
      <c r="B296" s="11">
        <v>40225</v>
      </c>
      <c r="C296" s="1" t="s">
        <v>2582</v>
      </c>
      <c r="D296" s="2">
        <v>0</v>
      </c>
    </row>
    <row r="297" spans="1:4" ht="13.5" customHeight="1">
      <c r="A297" s="1" t="s">
        <v>946</v>
      </c>
      <c r="B297" s="11">
        <v>40225</v>
      </c>
      <c r="C297" s="1" t="s">
        <v>2029</v>
      </c>
      <c r="D297" s="2">
        <v>0</v>
      </c>
    </row>
    <row r="298" spans="1:4" ht="13.5" customHeight="1">
      <c r="A298" s="1" t="s">
        <v>945</v>
      </c>
      <c r="B298" s="11">
        <v>40213</v>
      </c>
      <c r="C298" s="1" t="s">
        <v>1128</v>
      </c>
      <c r="D298" s="2">
        <v>0</v>
      </c>
    </row>
    <row r="299" spans="1:4" ht="13.5" customHeight="1">
      <c r="A299" s="1" t="s">
        <v>945</v>
      </c>
      <c r="B299" s="11">
        <v>40203</v>
      </c>
      <c r="C299" s="1" t="s">
        <v>1133</v>
      </c>
      <c r="D299" s="2">
        <v>0</v>
      </c>
    </row>
    <row r="300" spans="1:4" ht="13.5" customHeight="1">
      <c r="A300" s="1" t="s">
        <v>946</v>
      </c>
      <c r="B300" s="11">
        <v>40289</v>
      </c>
      <c r="C300" s="1" t="s">
        <v>676</v>
      </c>
      <c r="D300" s="2">
        <v>0</v>
      </c>
    </row>
    <row r="301" spans="1:4" ht="13.5" customHeight="1">
      <c r="A301" s="1" t="s">
        <v>946</v>
      </c>
      <c r="B301" s="11">
        <v>40225</v>
      </c>
      <c r="C301" s="1" t="s">
        <v>2646</v>
      </c>
      <c r="D301" s="2">
        <v>0</v>
      </c>
    </row>
    <row r="302" spans="1:4" ht="13.5" customHeight="1">
      <c r="A302" s="1" t="s">
        <v>946</v>
      </c>
      <c r="B302" s="11">
        <v>40218</v>
      </c>
      <c r="C302" s="1" t="s">
        <v>909</v>
      </c>
      <c r="D302" s="2">
        <v>0</v>
      </c>
    </row>
    <row r="303" spans="1:4" ht="13.5" customHeight="1">
      <c r="A303" s="1" t="s">
        <v>946</v>
      </c>
      <c r="B303" s="11">
        <v>40175</v>
      </c>
      <c r="C303" s="1" t="s">
        <v>1135</v>
      </c>
      <c r="D303" s="2">
        <v>0</v>
      </c>
    </row>
    <row r="304" spans="1:4" ht="13.5" customHeight="1">
      <c r="A304" s="1" t="s">
        <v>946</v>
      </c>
      <c r="B304" s="11">
        <v>40225</v>
      </c>
      <c r="C304" s="1" t="s">
        <v>1137</v>
      </c>
      <c r="D304" s="2">
        <v>0</v>
      </c>
    </row>
    <row r="305" spans="1:4" ht="13.5" customHeight="1">
      <c r="A305" s="1" t="s">
        <v>946</v>
      </c>
      <c r="B305" s="11">
        <v>40225</v>
      </c>
      <c r="C305" s="1" t="s">
        <v>1139</v>
      </c>
      <c r="D305" s="2">
        <v>0</v>
      </c>
    </row>
    <row r="306" spans="1:4" ht="13.5" customHeight="1">
      <c r="A306" s="1" t="s">
        <v>946</v>
      </c>
      <c r="B306" s="11">
        <v>40225</v>
      </c>
      <c r="C306" s="1" t="s">
        <v>2586</v>
      </c>
      <c r="D306" s="2">
        <v>0</v>
      </c>
    </row>
    <row r="307" spans="1:4" ht="13.5" customHeight="1">
      <c r="A307" s="1" t="s">
        <v>946</v>
      </c>
      <c r="B307" s="11">
        <v>40225</v>
      </c>
      <c r="C307" s="1" t="s">
        <v>1141</v>
      </c>
      <c r="D307" s="2">
        <v>0</v>
      </c>
    </row>
    <row r="308" spans="1:4" ht="13.5" customHeight="1">
      <c r="A308" s="1" t="s">
        <v>946</v>
      </c>
      <c r="B308" s="11">
        <v>40226</v>
      </c>
      <c r="C308" s="1" t="s">
        <v>1143</v>
      </c>
      <c r="D308" s="2">
        <v>0</v>
      </c>
    </row>
    <row r="309" spans="1:4" ht="13.5" customHeight="1">
      <c r="A309" s="1" t="s">
        <v>945</v>
      </c>
      <c r="B309" s="11">
        <v>40225</v>
      </c>
      <c r="C309" s="1" t="s">
        <v>1146</v>
      </c>
      <c r="D309" s="2">
        <v>0</v>
      </c>
    </row>
    <row r="310" spans="1:4" ht="13.5" customHeight="1">
      <c r="A310" s="1" t="s">
        <v>946</v>
      </c>
      <c r="B310" s="11">
        <v>40199</v>
      </c>
      <c r="C310" s="1" t="s">
        <v>1737</v>
      </c>
      <c r="D310" s="2">
        <v>0</v>
      </c>
    </row>
    <row r="311" spans="1:4" ht="13.5" customHeight="1">
      <c r="A311" s="1" t="s">
        <v>946</v>
      </c>
      <c r="B311" s="11">
        <v>40205</v>
      </c>
      <c r="C311" s="1" t="s">
        <v>1148</v>
      </c>
      <c r="D311" s="2">
        <v>0</v>
      </c>
    </row>
    <row r="312" spans="1:4" ht="13.5" customHeight="1">
      <c r="A312" s="1" t="s">
        <v>946</v>
      </c>
      <c r="B312" s="11">
        <v>40226</v>
      </c>
      <c r="C312" s="1" t="s">
        <v>2661</v>
      </c>
      <c r="D312" s="2">
        <v>0</v>
      </c>
    </row>
    <row r="313" spans="1:4" ht="13.5" customHeight="1">
      <c r="A313" s="1" t="s">
        <v>946</v>
      </c>
      <c r="B313" s="11">
        <v>40225</v>
      </c>
      <c r="C313" s="1" t="s">
        <v>2588</v>
      </c>
      <c r="D313" s="2">
        <v>0</v>
      </c>
    </row>
    <row r="314" spans="1:4" ht="13.5" customHeight="1">
      <c r="A314" s="1" t="s">
        <v>946</v>
      </c>
      <c r="B314" s="11">
        <v>40225</v>
      </c>
      <c r="C314" s="1" t="s">
        <v>816</v>
      </c>
      <c r="D314" s="2">
        <v>0</v>
      </c>
    </row>
    <row r="315" spans="1:4" ht="13.5" customHeight="1">
      <c r="A315" s="1" t="s">
        <v>945</v>
      </c>
      <c r="B315" s="11">
        <v>40226</v>
      </c>
      <c r="C315" s="1" t="s">
        <v>1150</v>
      </c>
      <c r="D315" s="2">
        <v>0</v>
      </c>
    </row>
    <row r="316" spans="1:4" ht="13.5" customHeight="1">
      <c r="A316" s="1" t="s">
        <v>946</v>
      </c>
      <c r="B316" s="11">
        <v>40232</v>
      </c>
      <c r="C316" s="1" t="s">
        <v>820</v>
      </c>
      <c r="D316" s="2">
        <v>0</v>
      </c>
    </row>
    <row r="317" spans="1:4" ht="13.5" customHeight="1">
      <c r="A317" s="1" t="s">
        <v>946</v>
      </c>
      <c r="B317" s="11">
        <v>40227</v>
      </c>
      <c r="C317" s="1" t="s">
        <v>821</v>
      </c>
      <c r="D317" s="2">
        <v>0</v>
      </c>
    </row>
    <row r="318" spans="1:4" ht="13.5" customHeight="1">
      <c r="A318" s="1" t="s">
        <v>946</v>
      </c>
      <c r="B318" s="11">
        <v>40225</v>
      </c>
      <c r="C318" s="1" t="s">
        <v>822</v>
      </c>
      <c r="D318" s="2">
        <v>0</v>
      </c>
    </row>
    <row r="319" spans="1:4" ht="13.5" customHeight="1">
      <c r="A319" s="1" t="s">
        <v>946</v>
      </c>
      <c r="B319" s="11">
        <v>40225</v>
      </c>
      <c r="C319" s="1" t="s">
        <v>824</v>
      </c>
      <c r="D319" s="2">
        <v>0</v>
      </c>
    </row>
    <row r="320" spans="1:4" ht="13.5" customHeight="1">
      <c r="A320" s="1" t="s">
        <v>946</v>
      </c>
      <c r="B320" s="11">
        <v>40263</v>
      </c>
      <c r="C320" s="1" t="s">
        <v>2341</v>
      </c>
      <c r="D320" s="2">
        <v>0</v>
      </c>
    </row>
    <row r="321" spans="1:4" ht="13.5" customHeight="1">
      <c r="A321" s="1" t="s">
        <v>946</v>
      </c>
      <c r="B321" s="11">
        <v>40225</v>
      </c>
      <c r="C321" s="1" t="s">
        <v>1155</v>
      </c>
      <c r="D321" s="2">
        <v>0</v>
      </c>
    </row>
    <row r="322" spans="1:4" ht="13.5" customHeight="1">
      <c r="A322" s="1" t="s">
        <v>946</v>
      </c>
      <c r="B322" s="11">
        <v>40225</v>
      </c>
      <c r="C322" s="1" t="s">
        <v>1158</v>
      </c>
      <c r="D322" s="2">
        <v>0</v>
      </c>
    </row>
    <row r="323" spans="1:4" ht="13.5" customHeight="1">
      <c r="A323" s="1" t="s">
        <v>946</v>
      </c>
      <c r="B323" s="11">
        <v>40228</v>
      </c>
      <c r="C323" s="1" t="s">
        <v>1157</v>
      </c>
      <c r="D323" s="2">
        <v>0</v>
      </c>
    </row>
    <row r="324" spans="1:4" ht="13.5" customHeight="1">
      <c r="A324" s="1" t="s">
        <v>946</v>
      </c>
      <c r="B324" s="11">
        <v>40217</v>
      </c>
      <c r="C324" s="1" t="s">
        <v>2593</v>
      </c>
      <c r="D324" s="2">
        <v>0</v>
      </c>
    </row>
    <row r="325" spans="1:4" ht="13.5" customHeight="1">
      <c r="A325" s="1" t="s">
        <v>946</v>
      </c>
      <c r="B325" s="11">
        <v>40225</v>
      </c>
      <c r="C325" s="1" t="s">
        <v>1642</v>
      </c>
      <c r="D325" s="2">
        <v>0</v>
      </c>
    </row>
    <row r="326" spans="1:4" ht="13.5" customHeight="1">
      <c r="A326" s="1" t="s">
        <v>946</v>
      </c>
      <c r="B326" s="11">
        <v>40184</v>
      </c>
      <c r="C326" s="1" t="s">
        <v>2596</v>
      </c>
      <c r="D326" s="2">
        <v>0</v>
      </c>
    </row>
    <row r="327" spans="1:4" ht="13.5" customHeight="1">
      <c r="A327" s="1" t="s">
        <v>946</v>
      </c>
      <c r="B327" s="11">
        <v>40228</v>
      </c>
      <c r="C327" s="1" t="s">
        <v>1161</v>
      </c>
      <c r="D327" s="2">
        <v>0</v>
      </c>
    </row>
    <row r="328" spans="1:4" ht="13.5" customHeight="1">
      <c r="A328" s="1" t="s">
        <v>946</v>
      </c>
      <c r="B328" s="11">
        <v>40225</v>
      </c>
      <c r="C328" s="1" t="s">
        <v>1160</v>
      </c>
      <c r="D328" s="2">
        <v>0</v>
      </c>
    </row>
    <row r="329" spans="1:4" ht="13.5" customHeight="1">
      <c r="A329" s="1" t="s">
        <v>946</v>
      </c>
      <c r="B329" s="11">
        <v>40227</v>
      </c>
      <c r="C329" s="1" t="s">
        <v>826</v>
      </c>
      <c r="D329" s="2">
        <v>0</v>
      </c>
    </row>
    <row r="330" spans="1:4" ht="13.5" customHeight="1">
      <c r="A330" s="1" t="s">
        <v>946</v>
      </c>
      <c r="B330" s="11">
        <v>40225</v>
      </c>
      <c r="C330" s="1" t="s">
        <v>1162</v>
      </c>
      <c r="D330" s="2">
        <v>0</v>
      </c>
    </row>
    <row r="331" spans="1:4" ht="13.5" customHeight="1">
      <c r="A331" s="1" t="s">
        <v>946</v>
      </c>
      <c r="B331" s="11">
        <v>40225</v>
      </c>
      <c r="C331" s="1" t="s">
        <v>2461</v>
      </c>
      <c r="D331" s="2">
        <v>0</v>
      </c>
    </row>
    <row r="332" spans="1:4" ht="13.5" customHeight="1">
      <c r="A332" s="1" t="s">
        <v>946</v>
      </c>
      <c r="B332" s="11">
        <v>40241</v>
      </c>
      <c r="C332" s="1" t="s">
        <v>679</v>
      </c>
      <c r="D332" s="2">
        <v>0</v>
      </c>
    </row>
    <row r="333" spans="1:4" ht="13.5" customHeight="1">
      <c r="A333" s="1" t="s">
        <v>946</v>
      </c>
      <c r="B333" s="11">
        <v>40227</v>
      </c>
      <c r="C333" s="1" t="s">
        <v>2649</v>
      </c>
      <c r="D333" s="2">
        <v>0</v>
      </c>
    </row>
    <row r="334" spans="1:4" ht="13.5" customHeight="1">
      <c r="A334" s="1" t="s">
        <v>946</v>
      </c>
      <c r="B334" s="11">
        <v>40220</v>
      </c>
      <c r="C334" s="1" t="s">
        <v>2650</v>
      </c>
      <c r="D334" s="2">
        <v>0</v>
      </c>
    </row>
    <row r="335" spans="1:4" ht="13.5" customHeight="1">
      <c r="A335" s="1" t="s">
        <v>946</v>
      </c>
      <c r="B335" s="11">
        <v>40225</v>
      </c>
      <c r="C335" s="1" t="s">
        <v>911</v>
      </c>
      <c r="D335" s="2">
        <v>0</v>
      </c>
    </row>
    <row r="336" spans="1:4" ht="13.5" customHeight="1">
      <c r="A336" s="1" t="s">
        <v>946</v>
      </c>
      <c r="B336" s="11">
        <v>40193</v>
      </c>
      <c r="C336" s="1" t="s">
        <v>0</v>
      </c>
      <c r="D336" s="2">
        <v>0</v>
      </c>
    </row>
    <row r="337" spans="1:4" ht="13.5" customHeight="1">
      <c r="A337" s="1" t="s">
        <v>946</v>
      </c>
      <c r="B337" s="11">
        <v>40214</v>
      </c>
      <c r="C337" s="1" t="s">
        <v>1164</v>
      </c>
      <c r="D337" s="2">
        <v>0</v>
      </c>
    </row>
    <row r="338" spans="1:4" ht="13.5" customHeight="1">
      <c r="A338" s="1" t="s">
        <v>946</v>
      </c>
      <c r="B338" s="11">
        <v>40231</v>
      </c>
      <c r="C338" s="1" t="s">
        <v>1165</v>
      </c>
      <c r="D338" s="2">
        <v>0</v>
      </c>
    </row>
    <row r="339" spans="1:4" ht="13.5" customHeight="1">
      <c r="A339" s="1" t="s">
        <v>946</v>
      </c>
      <c r="B339" s="11">
        <v>40248</v>
      </c>
      <c r="C339" s="1" t="s">
        <v>681</v>
      </c>
      <c r="D339" s="2">
        <v>0</v>
      </c>
    </row>
    <row r="340" spans="1:4" ht="13.5" customHeight="1">
      <c r="A340" s="1" t="s">
        <v>946</v>
      </c>
      <c r="B340" s="11">
        <v>40225</v>
      </c>
      <c r="C340" s="1" t="s">
        <v>912</v>
      </c>
      <c r="D340" s="2">
        <v>0</v>
      </c>
    </row>
    <row r="341" spans="1:4" ht="13.5" customHeight="1">
      <c r="A341" s="1" t="s">
        <v>946</v>
      </c>
      <c r="B341" s="11">
        <v>40213</v>
      </c>
      <c r="C341" s="1" t="s">
        <v>1166</v>
      </c>
      <c r="D341" s="2">
        <v>0</v>
      </c>
    </row>
    <row r="342" spans="1:4" ht="13.5" customHeight="1">
      <c r="A342" s="1" t="s">
        <v>946</v>
      </c>
      <c r="B342" s="11">
        <v>40226</v>
      </c>
      <c r="C342" s="1" t="s">
        <v>830</v>
      </c>
      <c r="D342" s="2">
        <v>0</v>
      </c>
    </row>
    <row r="343" spans="1:4" ht="13.5" customHeight="1">
      <c r="A343" s="1" t="s">
        <v>946</v>
      </c>
      <c r="B343" s="11">
        <v>40225</v>
      </c>
      <c r="C343" s="1" t="s">
        <v>913</v>
      </c>
      <c r="D343" s="2">
        <v>0</v>
      </c>
    </row>
    <row r="344" spans="1:4" ht="13.5" customHeight="1">
      <c r="A344" s="1" t="s">
        <v>946</v>
      </c>
      <c r="B344" s="11">
        <v>40233</v>
      </c>
      <c r="C344" s="1" t="s">
        <v>2597</v>
      </c>
      <c r="D344" s="2">
        <v>0</v>
      </c>
    </row>
    <row r="345" spans="1:4" ht="13.5" customHeight="1">
      <c r="A345" s="1" t="s">
        <v>946</v>
      </c>
      <c r="B345" s="11">
        <v>40225</v>
      </c>
      <c r="C345" s="1" t="s">
        <v>1168</v>
      </c>
      <c r="D345" s="2">
        <v>0</v>
      </c>
    </row>
    <row r="346" spans="1:4" ht="13.5" customHeight="1">
      <c r="A346" s="1" t="s">
        <v>946</v>
      </c>
      <c r="B346" s="11">
        <v>40226</v>
      </c>
      <c r="C346" s="1" t="s">
        <v>831</v>
      </c>
      <c r="D346" s="2">
        <v>0</v>
      </c>
    </row>
    <row r="347" spans="1:4" ht="13.5" customHeight="1">
      <c r="A347" s="1" t="s">
        <v>946</v>
      </c>
      <c r="B347" s="11">
        <v>40226</v>
      </c>
      <c r="C347" s="1" t="s">
        <v>832</v>
      </c>
      <c r="D347" s="2">
        <v>0</v>
      </c>
    </row>
    <row r="348" spans="1:4" ht="13.5" customHeight="1">
      <c r="A348" s="1" t="s">
        <v>946</v>
      </c>
      <c r="B348" s="11">
        <v>40226</v>
      </c>
      <c r="C348" s="1" t="s">
        <v>1171</v>
      </c>
      <c r="D348" s="2">
        <v>0</v>
      </c>
    </row>
    <row r="349" spans="1:4" ht="13.5" customHeight="1">
      <c r="A349" s="1" t="s">
        <v>946</v>
      </c>
      <c r="B349" s="11">
        <v>40225</v>
      </c>
      <c r="C349" s="1" t="s">
        <v>1170</v>
      </c>
      <c r="D349" s="2">
        <v>0</v>
      </c>
    </row>
    <row r="350" spans="1:4" ht="13.5" customHeight="1">
      <c r="A350" s="1" t="s">
        <v>946</v>
      </c>
      <c r="B350" s="11">
        <v>40220</v>
      </c>
      <c r="C350" s="1" t="s">
        <v>1172</v>
      </c>
      <c r="D350" s="2">
        <v>0</v>
      </c>
    </row>
    <row r="351" spans="1:4" ht="13.5" customHeight="1">
      <c r="A351" s="1" t="s">
        <v>946</v>
      </c>
      <c r="B351" s="11">
        <v>40214</v>
      </c>
      <c r="C351" s="1" t="s">
        <v>1624</v>
      </c>
      <c r="D351" s="2">
        <v>0</v>
      </c>
    </row>
    <row r="352" spans="1:4" ht="13.5" customHeight="1">
      <c r="A352" s="1" t="s">
        <v>946</v>
      </c>
      <c r="B352" s="11">
        <v>40226</v>
      </c>
      <c r="C352" s="1" t="s">
        <v>916</v>
      </c>
      <c r="D352" s="2">
        <v>0</v>
      </c>
    </row>
    <row r="353" spans="1:4" ht="13.5" customHeight="1">
      <c r="A353" s="1" t="s">
        <v>946</v>
      </c>
      <c r="B353" s="11">
        <v>40227</v>
      </c>
      <c r="C353" s="1" t="s">
        <v>1173</v>
      </c>
      <c r="D353" s="2">
        <v>0</v>
      </c>
    </row>
    <row r="354" spans="1:4" ht="13.5" customHeight="1">
      <c r="A354" s="1" t="s">
        <v>946</v>
      </c>
      <c r="B354" s="11">
        <v>40231</v>
      </c>
      <c r="C354" s="1" t="s">
        <v>1174</v>
      </c>
      <c r="D354" s="2">
        <v>0</v>
      </c>
    </row>
    <row r="355" spans="1:4" ht="13.5" customHeight="1">
      <c r="A355" s="1" t="s">
        <v>946</v>
      </c>
      <c r="B355" s="11">
        <v>40304</v>
      </c>
      <c r="C355" s="1" t="s">
        <v>683</v>
      </c>
      <c r="D355" s="2">
        <v>0</v>
      </c>
    </row>
    <row r="356" spans="1:4" ht="13.5" customHeight="1">
      <c r="A356" s="1" t="s">
        <v>945</v>
      </c>
      <c r="B356" s="11">
        <v>40252</v>
      </c>
      <c r="C356" s="1" t="s">
        <v>684</v>
      </c>
      <c r="D356" s="2">
        <v>0</v>
      </c>
    </row>
    <row r="357" spans="1:4" ht="13.5" customHeight="1">
      <c r="A357" s="1" t="s">
        <v>946</v>
      </c>
      <c r="B357" s="11">
        <v>40227</v>
      </c>
      <c r="C357" s="1" t="s">
        <v>917</v>
      </c>
      <c r="D357" s="2">
        <v>0</v>
      </c>
    </row>
    <row r="358" spans="1:4" ht="13.5" customHeight="1">
      <c r="A358" s="1" t="s">
        <v>946</v>
      </c>
      <c r="B358" s="11">
        <v>40213</v>
      </c>
      <c r="C358" s="1" t="s">
        <v>1900</v>
      </c>
      <c r="D358" s="2">
        <v>0</v>
      </c>
    </row>
    <row r="359" spans="1:4" ht="13.5" customHeight="1">
      <c r="A359" s="1" t="s">
        <v>946</v>
      </c>
      <c r="B359" s="11">
        <v>40246</v>
      </c>
      <c r="C359" s="1" t="s">
        <v>685</v>
      </c>
      <c r="D359" s="2">
        <v>0</v>
      </c>
    </row>
    <row r="360" spans="1:4" ht="13.5" customHeight="1">
      <c r="A360" s="1" t="s">
        <v>946</v>
      </c>
      <c r="B360" s="11">
        <v>40228</v>
      </c>
      <c r="C360" s="1" t="s">
        <v>1475</v>
      </c>
      <c r="D360" s="2">
        <v>0</v>
      </c>
    </row>
    <row r="361" spans="1:4" ht="13.5" customHeight="1">
      <c r="A361" s="1" t="s">
        <v>946</v>
      </c>
      <c r="B361" s="11">
        <v>40226</v>
      </c>
      <c r="C361" s="1" t="s">
        <v>920</v>
      </c>
      <c r="D361" s="2">
        <v>0</v>
      </c>
    </row>
    <row r="362" spans="1:4" ht="13.5" customHeight="1">
      <c r="A362" s="1" t="s">
        <v>946</v>
      </c>
      <c r="B362" s="11">
        <v>40226</v>
      </c>
      <c r="C362" s="1" t="s">
        <v>1901</v>
      </c>
      <c r="D362" s="2">
        <v>0</v>
      </c>
    </row>
    <row r="363" spans="1:4" ht="13.5" customHeight="1">
      <c r="A363" s="1" t="s">
        <v>946</v>
      </c>
      <c r="B363" s="11">
        <v>40225</v>
      </c>
      <c r="C363" s="1" t="s">
        <v>1176</v>
      </c>
      <c r="D363" s="2">
        <v>0</v>
      </c>
    </row>
    <row r="364" spans="1:4" ht="13.5" customHeight="1">
      <c r="A364" s="1" t="s">
        <v>946</v>
      </c>
      <c r="B364" s="11">
        <v>40225</v>
      </c>
      <c r="C364" s="1" t="s">
        <v>1177</v>
      </c>
      <c r="D364" s="2">
        <v>0</v>
      </c>
    </row>
    <row r="365" spans="1:4" ht="13.5" customHeight="1">
      <c r="A365" s="1" t="s">
        <v>946</v>
      </c>
      <c r="B365" s="11">
        <v>40225</v>
      </c>
      <c r="C365" s="1" t="s">
        <v>1905</v>
      </c>
      <c r="D365" s="2">
        <v>0</v>
      </c>
    </row>
    <row r="366" spans="1:4" ht="13.5" customHeight="1">
      <c r="A366" s="1" t="s">
        <v>946</v>
      </c>
      <c r="B366" s="11">
        <v>40220</v>
      </c>
      <c r="C366" s="1" t="s">
        <v>1178</v>
      </c>
      <c r="D366" s="2">
        <v>0</v>
      </c>
    </row>
    <row r="367" spans="1:4" ht="13.5" customHeight="1">
      <c r="A367" s="1" t="s">
        <v>945</v>
      </c>
      <c r="B367" s="11">
        <v>40225</v>
      </c>
      <c r="C367" s="1" t="s">
        <v>687</v>
      </c>
      <c r="D367" s="2">
        <v>0</v>
      </c>
    </row>
    <row r="368" spans="1:4" ht="13.5" customHeight="1">
      <c r="A368" s="1" t="s">
        <v>946</v>
      </c>
      <c r="B368" s="11">
        <v>40228</v>
      </c>
      <c r="C368" s="1" t="s">
        <v>1179</v>
      </c>
      <c r="D368" s="2">
        <v>0</v>
      </c>
    </row>
    <row r="369" spans="1:4" ht="13.5" customHeight="1">
      <c r="A369" s="1" t="s">
        <v>946</v>
      </c>
      <c r="B369" s="11">
        <v>40218</v>
      </c>
      <c r="C369" s="1" t="s">
        <v>1628</v>
      </c>
      <c r="D369" s="2">
        <v>0</v>
      </c>
    </row>
    <row r="370" spans="1:4" ht="13.5" customHeight="1">
      <c r="A370" s="1" t="s">
        <v>1054</v>
      </c>
      <c r="B370" s="11">
        <v>40227</v>
      </c>
      <c r="C370" s="1" t="s">
        <v>1180</v>
      </c>
      <c r="D370" s="2">
        <v>0</v>
      </c>
    </row>
    <row r="371" spans="1:4" ht="13.5" customHeight="1">
      <c r="A371" s="1" t="s">
        <v>946</v>
      </c>
      <c r="B371" s="11">
        <v>40217</v>
      </c>
      <c r="C371" s="1" t="s">
        <v>926</v>
      </c>
      <c r="D371" s="2">
        <v>0</v>
      </c>
    </row>
    <row r="372" spans="1:4" ht="13.5" customHeight="1">
      <c r="A372" s="1" t="s">
        <v>945</v>
      </c>
      <c r="B372" s="11">
        <v>40178</v>
      </c>
      <c r="C372" s="1" t="s">
        <v>688</v>
      </c>
      <c r="D372" s="2">
        <v>0</v>
      </c>
    </row>
    <row r="373" spans="1:4" ht="13.5" customHeight="1">
      <c r="A373" s="1" t="s">
        <v>946</v>
      </c>
      <c r="B373" s="11">
        <v>40226</v>
      </c>
      <c r="C373" s="1" t="s">
        <v>1183</v>
      </c>
      <c r="D373" s="2">
        <v>0</v>
      </c>
    </row>
    <row r="374" spans="1:4" ht="13.5" customHeight="1">
      <c r="A374" s="1" t="s">
        <v>946</v>
      </c>
      <c r="B374" s="11">
        <v>40227</v>
      </c>
      <c r="C374" s="1" t="s">
        <v>2344</v>
      </c>
      <c r="D374" s="2">
        <v>0</v>
      </c>
    </row>
    <row r="375" spans="1:4" ht="13.5" customHeight="1">
      <c r="A375" s="1" t="s">
        <v>946</v>
      </c>
      <c r="B375" s="11">
        <v>40206</v>
      </c>
      <c r="C375" s="1" t="s">
        <v>1185</v>
      </c>
      <c r="D375" s="2">
        <v>0</v>
      </c>
    </row>
    <row r="376" spans="1:4" ht="13.5" customHeight="1">
      <c r="A376" s="1" t="s">
        <v>946</v>
      </c>
      <c r="B376" s="11">
        <v>40204</v>
      </c>
      <c r="C376" s="1" t="s">
        <v>1187</v>
      </c>
      <c r="D376" s="2">
        <v>0</v>
      </c>
    </row>
    <row r="377" spans="1:4" ht="13.5" customHeight="1">
      <c r="A377" s="1" t="s">
        <v>946</v>
      </c>
      <c r="B377" s="11">
        <v>40211</v>
      </c>
      <c r="C377" s="1" t="s">
        <v>1631</v>
      </c>
      <c r="D377" s="2">
        <v>0</v>
      </c>
    </row>
    <row r="378" spans="1:4" ht="13.5" customHeight="1">
      <c r="A378" s="1" t="s">
        <v>946</v>
      </c>
      <c r="B378" s="11">
        <v>40228</v>
      </c>
      <c r="C378" s="1" t="s">
        <v>2101</v>
      </c>
      <c r="D378" s="2">
        <v>0</v>
      </c>
    </row>
    <row r="379" spans="1:4" ht="13.5" customHeight="1">
      <c r="A379" s="1" t="s">
        <v>946</v>
      </c>
      <c r="B379" s="11">
        <v>40225</v>
      </c>
      <c r="C379" s="1" t="s">
        <v>689</v>
      </c>
      <c r="D379" s="2">
        <v>0</v>
      </c>
    </row>
    <row r="380" spans="1:4" ht="13.5" customHeight="1">
      <c r="A380" s="1" t="s">
        <v>946</v>
      </c>
      <c r="B380" s="11">
        <v>40336</v>
      </c>
      <c r="C380" s="1" t="s">
        <v>1189</v>
      </c>
      <c r="D380" s="2">
        <v>0</v>
      </c>
    </row>
    <row r="381" spans="1:4" ht="13.5" customHeight="1">
      <c r="A381" s="1" t="s">
        <v>946</v>
      </c>
      <c r="B381" s="11">
        <v>40214</v>
      </c>
      <c r="C381" s="1" t="s">
        <v>2346</v>
      </c>
      <c r="D381" s="2">
        <v>0</v>
      </c>
    </row>
    <row r="382" spans="1:4" ht="13.5" customHeight="1">
      <c r="A382" s="1" t="s">
        <v>946</v>
      </c>
      <c r="B382" s="11">
        <v>40225</v>
      </c>
      <c r="C382" s="1" t="s">
        <v>1633</v>
      </c>
      <c r="D382" s="2">
        <v>0</v>
      </c>
    </row>
    <row r="383" spans="1:4" ht="13.5" customHeight="1">
      <c r="A383" s="1" t="s">
        <v>946</v>
      </c>
      <c r="B383" s="11">
        <v>40225</v>
      </c>
      <c r="C383" s="1" t="s">
        <v>1191</v>
      </c>
      <c r="D383" s="2">
        <v>0</v>
      </c>
    </row>
    <row r="384" spans="1:4" ht="13.5" customHeight="1">
      <c r="A384" s="1" t="s">
        <v>946</v>
      </c>
      <c r="B384" s="11">
        <v>40185</v>
      </c>
      <c r="C384" s="1" t="s">
        <v>2487</v>
      </c>
      <c r="D384" s="2">
        <v>0</v>
      </c>
    </row>
    <row r="385" spans="1:4" ht="13.5" customHeight="1">
      <c r="A385" s="1" t="s">
        <v>946</v>
      </c>
      <c r="B385" s="11">
        <v>40217</v>
      </c>
      <c r="C385" s="1" t="s">
        <v>1634</v>
      </c>
      <c r="D385" s="2">
        <v>0</v>
      </c>
    </row>
    <row r="386" spans="1:4" ht="13.5" customHeight="1">
      <c r="A386" s="1" t="s">
        <v>946</v>
      </c>
      <c r="B386" s="11">
        <v>40225</v>
      </c>
      <c r="C386" s="1" t="s">
        <v>1877</v>
      </c>
      <c r="D386" s="2">
        <v>0</v>
      </c>
    </row>
    <row r="387" spans="1:4" ht="13.5" customHeight="1">
      <c r="A387" s="1" t="s">
        <v>946</v>
      </c>
      <c r="B387" s="11">
        <v>40225</v>
      </c>
      <c r="C387" s="1" t="s">
        <v>1193</v>
      </c>
      <c r="D387" s="2">
        <v>0</v>
      </c>
    </row>
    <row r="388" spans="1:4" ht="13.5" customHeight="1">
      <c r="A388" s="1" t="s">
        <v>946</v>
      </c>
      <c r="B388" s="11">
        <v>40218</v>
      </c>
      <c r="C388" s="1" t="s">
        <v>1194</v>
      </c>
      <c r="D388" s="2">
        <v>0</v>
      </c>
    </row>
    <row r="389" spans="1:4" ht="13.5" customHeight="1">
      <c r="A389" s="1" t="s">
        <v>946</v>
      </c>
      <c r="B389" s="11">
        <v>40225</v>
      </c>
      <c r="C389" s="1" t="s">
        <v>2347</v>
      </c>
      <c r="D389" s="2">
        <v>0</v>
      </c>
    </row>
    <row r="390" spans="1:4" ht="13.5" customHeight="1">
      <c r="A390" s="1" t="s">
        <v>946</v>
      </c>
      <c r="B390" s="11">
        <v>40220</v>
      </c>
      <c r="C390" s="1" t="s">
        <v>1197</v>
      </c>
      <c r="D390" s="2">
        <v>0</v>
      </c>
    </row>
    <row r="391" spans="1:4" ht="13.5" customHeight="1">
      <c r="A391" s="1" t="s">
        <v>946</v>
      </c>
      <c r="B391" s="11">
        <v>40225</v>
      </c>
      <c r="C391" s="1" t="s">
        <v>1196</v>
      </c>
      <c r="D391" s="2">
        <v>0</v>
      </c>
    </row>
    <row r="392" spans="1:4" ht="13.5" customHeight="1">
      <c r="A392" s="1" t="s">
        <v>946</v>
      </c>
      <c r="B392" s="11">
        <v>40193</v>
      </c>
      <c r="C392" s="1" t="s">
        <v>1912</v>
      </c>
      <c r="D392" s="2">
        <v>0</v>
      </c>
    </row>
    <row r="393" spans="1:4" ht="13.5" customHeight="1">
      <c r="A393" s="1" t="s">
        <v>946</v>
      </c>
      <c r="B393" s="11">
        <v>40218</v>
      </c>
      <c r="C393" s="1" t="s">
        <v>2610</v>
      </c>
      <c r="D393" s="2">
        <v>0</v>
      </c>
    </row>
    <row r="394" spans="1:4" ht="13.5" customHeight="1">
      <c r="A394" s="1" t="s">
        <v>946</v>
      </c>
      <c r="B394" s="11">
        <v>40318</v>
      </c>
      <c r="C394" s="1" t="s">
        <v>1636</v>
      </c>
      <c r="D394" s="2">
        <v>0</v>
      </c>
    </row>
    <row r="395" spans="1:4" ht="13.5" customHeight="1">
      <c r="A395" s="1" t="s">
        <v>946</v>
      </c>
      <c r="B395" s="11">
        <v>40225</v>
      </c>
      <c r="C395" s="1" t="s">
        <v>692</v>
      </c>
      <c r="D395" s="2">
        <v>0</v>
      </c>
    </row>
    <row r="396" spans="1:4" ht="13.5" customHeight="1">
      <c r="A396" s="1" t="s">
        <v>945</v>
      </c>
      <c r="B396" s="11">
        <v>40225</v>
      </c>
      <c r="C396" s="1" t="s">
        <v>1199</v>
      </c>
      <c r="D396" s="2">
        <v>0</v>
      </c>
    </row>
    <row r="397" spans="1:4" ht="13.5" customHeight="1">
      <c r="A397" s="1" t="s">
        <v>946</v>
      </c>
      <c r="B397" s="11">
        <v>40225</v>
      </c>
      <c r="C397" s="1" t="s">
        <v>1390</v>
      </c>
      <c r="D397" s="2">
        <v>0</v>
      </c>
    </row>
    <row r="398" spans="1:4" ht="13.5" customHeight="1">
      <c r="A398" s="1" t="s">
        <v>946</v>
      </c>
      <c r="B398" s="11">
        <v>40304</v>
      </c>
      <c r="C398" s="1" t="s">
        <v>695</v>
      </c>
      <c r="D398" s="2">
        <v>0</v>
      </c>
    </row>
    <row r="399" spans="1:4" ht="13.5" customHeight="1">
      <c r="A399" s="1" t="s">
        <v>946</v>
      </c>
      <c r="B399" s="11">
        <v>40295</v>
      </c>
      <c r="C399" s="1" t="s">
        <v>693</v>
      </c>
      <c r="D399" s="2">
        <v>0</v>
      </c>
    </row>
    <row r="400" spans="1:4" ht="13.5" customHeight="1">
      <c r="A400" s="1" t="s">
        <v>946</v>
      </c>
      <c r="B400" s="11">
        <v>40228</v>
      </c>
      <c r="C400" s="1" t="s">
        <v>1203</v>
      </c>
      <c r="D400" s="2">
        <v>0</v>
      </c>
    </row>
    <row r="401" spans="1:4" ht="13.5" customHeight="1">
      <c r="A401" s="1" t="s">
        <v>946</v>
      </c>
      <c r="B401" s="11">
        <v>40227</v>
      </c>
      <c r="C401" s="1" t="s">
        <v>1201</v>
      </c>
      <c r="D401" s="2">
        <v>0</v>
      </c>
    </row>
    <row r="402" spans="1:4" ht="13.5" customHeight="1">
      <c r="A402" s="1" t="s">
        <v>946</v>
      </c>
      <c r="B402" s="11">
        <v>40226</v>
      </c>
      <c r="C402" s="1" t="s">
        <v>2226</v>
      </c>
      <c r="D402" s="2">
        <v>0</v>
      </c>
    </row>
    <row r="403" spans="1:4" ht="13.5" customHeight="1">
      <c r="A403" s="1" t="s">
        <v>945</v>
      </c>
      <c r="B403" s="11">
        <v>40225</v>
      </c>
      <c r="C403" s="1" t="s">
        <v>1204</v>
      </c>
      <c r="D403" s="2">
        <v>0</v>
      </c>
    </row>
    <row r="404" spans="1:4" ht="13.5" customHeight="1">
      <c r="A404" s="1" t="s">
        <v>946</v>
      </c>
      <c r="B404" s="11">
        <v>40228</v>
      </c>
      <c r="C404" s="1" t="s">
        <v>1205</v>
      </c>
      <c r="D404" s="2">
        <v>0</v>
      </c>
    </row>
    <row r="405" spans="1:4" ht="13.5" customHeight="1">
      <c r="A405" s="1" t="s">
        <v>946</v>
      </c>
      <c r="B405" s="11">
        <v>40192</v>
      </c>
      <c r="C405" s="1" t="s">
        <v>1207</v>
      </c>
      <c r="D405" s="2">
        <v>0</v>
      </c>
    </row>
    <row r="406" spans="1:4" ht="13.5" customHeight="1">
      <c r="A406" s="1" t="s">
        <v>946</v>
      </c>
      <c r="B406" s="11">
        <v>40228</v>
      </c>
      <c r="C406" s="1" t="s">
        <v>1208</v>
      </c>
      <c r="D406" s="2">
        <v>0</v>
      </c>
    </row>
    <row r="407" spans="1:4" ht="13.5" customHeight="1">
      <c r="A407" s="1" t="s">
        <v>946</v>
      </c>
      <c r="B407" s="11">
        <v>40225</v>
      </c>
      <c r="C407" s="1" t="s">
        <v>1209</v>
      </c>
      <c r="D407" s="2">
        <v>0</v>
      </c>
    </row>
    <row r="408" spans="1:4" ht="13.5" customHeight="1">
      <c r="A408" s="1" t="s">
        <v>945</v>
      </c>
      <c r="B408" s="11">
        <v>40225</v>
      </c>
      <c r="C408" s="1" t="s">
        <v>1211</v>
      </c>
      <c r="D408" s="2">
        <v>0</v>
      </c>
    </row>
    <row r="409" spans="1:4" ht="13.5" customHeight="1">
      <c r="A409" s="1" t="s">
        <v>946</v>
      </c>
      <c r="B409" s="11">
        <v>40199</v>
      </c>
      <c r="C409" s="1" t="s">
        <v>1915</v>
      </c>
      <c r="D409" s="2">
        <v>0</v>
      </c>
    </row>
    <row r="410" spans="1:4" ht="13.5" customHeight="1">
      <c r="A410" s="1" t="s">
        <v>946</v>
      </c>
      <c r="B410" s="11">
        <v>40225</v>
      </c>
      <c r="C410" s="1" t="s">
        <v>1213</v>
      </c>
      <c r="D410" s="2">
        <v>0</v>
      </c>
    </row>
    <row r="411" spans="1:4" ht="13.5" customHeight="1">
      <c r="A411" s="1" t="s">
        <v>946</v>
      </c>
      <c r="B411" s="11">
        <v>40226</v>
      </c>
      <c r="C411" s="1" t="s">
        <v>1214</v>
      </c>
      <c r="D411" s="2">
        <v>0</v>
      </c>
    </row>
    <row r="412" spans="1:4" ht="13.5" customHeight="1">
      <c r="A412" s="1" t="s">
        <v>946</v>
      </c>
      <c r="B412" s="11">
        <v>40226</v>
      </c>
      <c r="C412" s="1" t="s">
        <v>1216</v>
      </c>
      <c r="D412" s="2">
        <v>0</v>
      </c>
    </row>
    <row r="413" spans="1:4" ht="13.5" customHeight="1">
      <c r="A413" s="1" t="s">
        <v>946</v>
      </c>
      <c r="B413" s="11">
        <v>40226</v>
      </c>
      <c r="C413" s="1" t="s">
        <v>2229</v>
      </c>
      <c r="D413" s="2">
        <v>0</v>
      </c>
    </row>
    <row r="414" spans="1:4" ht="13.5" customHeight="1">
      <c r="A414" s="1" t="s">
        <v>945</v>
      </c>
      <c r="B414" s="11">
        <v>40226</v>
      </c>
      <c r="C414" s="1" t="s">
        <v>1219</v>
      </c>
      <c r="D414" s="2">
        <v>0</v>
      </c>
    </row>
    <row r="415" spans="1:4" ht="13.5" customHeight="1">
      <c r="A415" s="1" t="s">
        <v>945</v>
      </c>
      <c r="B415" s="11">
        <v>40234</v>
      </c>
      <c r="C415" s="1" t="s">
        <v>1221</v>
      </c>
      <c r="D415" s="2">
        <v>0</v>
      </c>
    </row>
    <row r="416" spans="1:4" ht="13.5" customHeight="1">
      <c r="A416" s="1" t="s">
        <v>946</v>
      </c>
      <c r="B416" s="11">
        <v>40233</v>
      </c>
      <c r="C416" s="1" t="s">
        <v>1222</v>
      </c>
      <c r="D416" s="2">
        <v>0</v>
      </c>
    </row>
    <row r="417" spans="1:4" ht="21.75" customHeight="1">
      <c r="A417" s="1" t="s">
        <v>946</v>
      </c>
      <c r="B417" s="11">
        <v>40225</v>
      </c>
      <c r="C417" s="1" t="s">
        <v>1223</v>
      </c>
      <c r="D417" s="2">
        <v>0</v>
      </c>
    </row>
    <row r="418" spans="1:4" ht="13.5" customHeight="1">
      <c r="A418" s="1" t="s">
        <v>946</v>
      </c>
      <c r="B418" s="11">
        <v>40225</v>
      </c>
      <c r="C418" s="1" t="s">
        <v>2701</v>
      </c>
      <c r="D418" s="2">
        <v>0</v>
      </c>
    </row>
    <row r="419" spans="1:4" ht="13.5" customHeight="1">
      <c r="A419" s="1" t="s">
        <v>945</v>
      </c>
      <c r="B419" s="11">
        <v>40298</v>
      </c>
      <c r="C419" s="1" t="s">
        <v>696</v>
      </c>
      <c r="D419" s="2">
        <v>0</v>
      </c>
    </row>
    <row r="420" spans="1:4" ht="13.5" customHeight="1">
      <c r="A420" s="1" t="s">
        <v>946</v>
      </c>
      <c r="B420" s="11">
        <v>40225</v>
      </c>
      <c r="C420" s="1" t="s">
        <v>1225</v>
      </c>
      <c r="D420" s="2">
        <v>0</v>
      </c>
    </row>
    <row r="421" spans="1:4" ht="13.5" customHeight="1">
      <c r="A421" s="1" t="s">
        <v>946</v>
      </c>
      <c r="B421" s="11">
        <v>40238</v>
      </c>
      <c r="C421" s="1" t="s">
        <v>698</v>
      </c>
      <c r="D421" s="2">
        <v>0</v>
      </c>
    </row>
    <row r="422" spans="1:4" ht="13.5" customHeight="1">
      <c r="A422" s="1" t="s">
        <v>945</v>
      </c>
      <c r="B422" s="11">
        <v>40239</v>
      </c>
      <c r="C422" s="1" t="s">
        <v>1228</v>
      </c>
      <c r="D422" s="2">
        <v>0</v>
      </c>
    </row>
    <row r="423" spans="1:4" ht="13.5" customHeight="1">
      <c r="A423" s="1" t="s">
        <v>945</v>
      </c>
      <c r="B423" s="11">
        <v>40225</v>
      </c>
      <c r="C423" s="1" t="s">
        <v>1226</v>
      </c>
      <c r="D423" s="2">
        <v>0</v>
      </c>
    </row>
    <row r="424" spans="1:4" ht="13.5" customHeight="1">
      <c r="A424" s="1" t="s">
        <v>946</v>
      </c>
      <c r="B424" s="11">
        <v>40225</v>
      </c>
      <c r="C424" s="1" t="s">
        <v>1229</v>
      </c>
      <c r="D424" s="2">
        <v>0</v>
      </c>
    </row>
    <row r="425" spans="1:4" ht="13.5" customHeight="1">
      <c r="A425" s="1" t="s">
        <v>946</v>
      </c>
      <c r="B425" s="11">
        <v>40263</v>
      </c>
      <c r="C425" s="1" t="s">
        <v>700</v>
      </c>
      <c r="D425" s="2">
        <v>0</v>
      </c>
    </row>
    <row r="426" spans="1:4" ht="13.5" customHeight="1">
      <c r="A426" s="1" t="s">
        <v>946</v>
      </c>
      <c r="B426" s="11">
        <v>40225</v>
      </c>
      <c r="C426" s="1" t="s">
        <v>701</v>
      </c>
      <c r="D426" s="2">
        <v>0</v>
      </c>
    </row>
    <row r="427" spans="1:4" ht="13.5" customHeight="1">
      <c r="A427" s="1" t="s">
        <v>945</v>
      </c>
      <c r="B427" s="11">
        <v>40207</v>
      </c>
      <c r="C427" s="1" t="s">
        <v>1738</v>
      </c>
      <c r="D427" s="2">
        <v>0</v>
      </c>
    </row>
    <row r="428" spans="1:4" ht="13.5" customHeight="1">
      <c r="A428" s="1" t="s">
        <v>946</v>
      </c>
      <c r="B428" s="11">
        <v>40220</v>
      </c>
      <c r="C428" s="1" t="s">
        <v>2231</v>
      </c>
      <c r="D428" s="2">
        <v>0</v>
      </c>
    </row>
    <row r="429" spans="1:4" ht="13.5" customHeight="1">
      <c r="A429" s="1" t="s">
        <v>946</v>
      </c>
      <c r="B429" s="11">
        <v>40206</v>
      </c>
      <c r="C429" s="1" t="s">
        <v>2617</v>
      </c>
      <c r="D429" s="2">
        <v>0</v>
      </c>
    </row>
    <row r="430" spans="1:4" ht="13.5" customHeight="1">
      <c r="A430" s="1" t="s">
        <v>945</v>
      </c>
      <c r="B430" s="11">
        <v>40227</v>
      </c>
      <c r="C430" s="1" t="s">
        <v>1744</v>
      </c>
      <c r="D430" s="2">
        <v>0</v>
      </c>
    </row>
    <row r="431" spans="1:4" ht="13.5" customHeight="1">
      <c r="A431" s="1" t="s">
        <v>946</v>
      </c>
      <c r="B431" s="11">
        <v>40220</v>
      </c>
      <c r="C431" s="1" t="s">
        <v>1746</v>
      </c>
      <c r="D431" s="2">
        <v>0</v>
      </c>
    </row>
    <row r="432" spans="1:4" ht="13.5" customHeight="1">
      <c r="A432" s="1" t="s">
        <v>946</v>
      </c>
      <c r="B432" s="11">
        <v>40225</v>
      </c>
      <c r="C432" s="1" t="s">
        <v>1918</v>
      </c>
      <c r="D432" s="2">
        <v>0</v>
      </c>
    </row>
    <row r="433" spans="1:4" ht="13.5" customHeight="1">
      <c r="A433" s="1" t="s">
        <v>946</v>
      </c>
      <c r="B433" s="11">
        <v>40218</v>
      </c>
      <c r="C433" s="1" t="s">
        <v>1714</v>
      </c>
      <c r="D433" s="2">
        <v>0</v>
      </c>
    </row>
    <row r="434" spans="1:4" ht="13.5" customHeight="1">
      <c r="A434" s="1" t="s">
        <v>946</v>
      </c>
      <c r="B434" s="11">
        <v>40225</v>
      </c>
      <c r="C434" s="1" t="s">
        <v>2235</v>
      </c>
      <c r="D434" s="2">
        <v>0</v>
      </c>
    </row>
    <row r="435" spans="1:4" ht="13.5" customHeight="1">
      <c r="A435" s="1" t="s">
        <v>946</v>
      </c>
      <c r="B435" s="11">
        <v>40225</v>
      </c>
      <c r="C435" s="1" t="s">
        <v>1919</v>
      </c>
      <c r="D435" s="2">
        <v>0</v>
      </c>
    </row>
    <row r="436" spans="1:4" ht="13.5" customHeight="1">
      <c r="A436" s="1" t="s">
        <v>946</v>
      </c>
      <c r="B436" s="11">
        <v>40225</v>
      </c>
      <c r="C436" s="1" t="s">
        <v>1748</v>
      </c>
      <c r="D436" s="2">
        <v>0</v>
      </c>
    </row>
    <row r="437" spans="1:4" ht="13.5" customHeight="1">
      <c r="A437" s="1" t="s">
        <v>946</v>
      </c>
      <c r="B437" s="11">
        <v>40210</v>
      </c>
      <c r="C437" s="1" t="s">
        <v>1920</v>
      </c>
      <c r="D437" s="2">
        <v>0</v>
      </c>
    </row>
    <row r="438" spans="1:4" ht="13.5" customHeight="1">
      <c r="A438" s="1" t="s">
        <v>946</v>
      </c>
      <c r="B438" s="11">
        <v>40296</v>
      </c>
      <c r="C438" s="1" t="s">
        <v>702</v>
      </c>
      <c r="D438" s="2">
        <v>0</v>
      </c>
    </row>
    <row r="439" spans="1:4" ht="13.5" customHeight="1">
      <c r="A439" s="1" t="s">
        <v>946</v>
      </c>
      <c r="B439" s="11">
        <v>40242</v>
      </c>
      <c r="C439" s="1" t="s">
        <v>704</v>
      </c>
      <c r="D439" s="2">
        <v>0</v>
      </c>
    </row>
    <row r="440" spans="1:4" ht="13.5" customHeight="1">
      <c r="A440" s="1" t="s">
        <v>945</v>
      </c>
      <c r="B440" s="11">
        <v>40225</v>
      </c>
      <c r="C440" s="1" t="s">
        <v>1749</v>
      </c>
      <c r="D440" s="2">
        <v>0</v>
      </c>
    </row>
    <row r="441" spans="1:4" ht="13.5" customHeight="1">
      <c r="A441" s="1" t="s">
        <v>946</v>
      </c>
      <c r="B441" s="11">
        <v>40227</v>
      </c>
      <c r="C441" s="1" t="s">
        <v>1924</v>
      </c>
      <c r="D441" s="2">
        <v>0</v>
      </c>
    </row>
    <row r="442" spans="1:4" ht="13.5" customHeight="1">
      <c r="A442" s="1" t="s">
        <v>946</v>
      </c>
      <c r="B442" s="11">
        <v>40226</v>
      </c>
      <c r="C442" s="1" t="s">
        <v>2241</v>
      </c>
      <c r="D442" s="2">
        <v>0</v>
      </c>
    </row>
    <row r="443" spans="1:4" ht="13.5" customHeight="1">
      <c r="A443" s="1" t="s">
        <v>946</v>
      </c>
      <c r="B443" s="11">
        <v>40225</v>
      </c>
      <c r="C443" s="1" t="s">
        <v>1751</v>
      </c>
      <c r="D443" s="2">
        <v>0</v>
      </c>
    </row>
    <row r="444" spans="1:4" ht="13.5" customHeight="1">
      <c r="A444" s="1" t="s">
        <v>946</v>
      </c>
      <c r="B444" s="11">
        <v>40227</v>
      </c>
      <c r="C444" s="1" t="s">
        <v>1926</v>
      </c>
      <c r="D444" s="2">
        <v>0</v>
      </c>
    </row>
    <row r="445" spans="1:4" ht="13.5" customHeight="1">
      <c r="A445" s="1" t="s">
        <v>946</v>
      </c>
      <c r="B445" s="11">
        <v>40225</v>
      </c>
      <c r="C445" s="1" t="s">
        <v>1927</v>
      </c>
      <c r="D445" s="2">
        <v>0</v>
      </c>
    </row>
    <row r="446" spans="1:4" ht="13.5" customHeight="1">
      <c r="A446" s="1" t="s">
        <v>946</v>
      </c>
      <c r="B446" s="11">
        <v>40302</v>
      </c>
      <c r="C446" s="1" t="s">
        <v>707</v>
      </c>
      <c r="D446" s="2">
        <v>0</v>
      </c>
    </row>
    <row r="447" spans="1:4" ht="13.5" customHeight="1">
      <c r="A447" s="1" t="s">
        <v>946</v>
      </c>
      <c r="B447" s="11">
        <v>40248</v>
      </c>
      <c r="C447" s="1" t="s">
        <v>705</v>
      </c>
      <c r="D447" s="2">
        <v>0</v>
      </c>
    </row>
    <row r="448" spans="1:4" ht="13.5" customHeight="1">
      <c r="A448" s="1" t="s">
        <v>946</v>
      </c>
      <c r="B448" s="11">
        <v>40225</v>
      </c>
      <c r="C448" s="1" t="s">
        <v>2195</v>
      </c>
      <c r="D448" s="2">
        <v>0</v>
      </c>
    </row>
    <row r="449" spans="1:4" ht="13.5" customHeight="1">
      <c r="A449" s="1" t="s">
        <v>946</v>
      </c>
      <c r="B449" s="11">
        <v>40225</v>
      </c>
      <c r="C449" s="1" t="s">
        <v>1752</v>
      </c>
      <c r="D449" s="2">
        <v>0</v>
      </c>
    </row>
    <row r="450" spans="1:4" ht="13.5" customHeight="1">
      <c r="A450" s="1" t="s">
        <v>946</v>
      </c>
      <c r="B450" s="11">
        <v>40226</v>
      </c>
      <c r="C450" s="1" t="s">
        <v>1754</v>
      </c>
      <c r="D450" s="2">
        <v>0</v>
      </c>
    </row>
    <row r="451" spans="1:4" ht="13.5" customHeight="1">
      <c r="A451" s="1" t="s">
        <v>946</v>
      </c>
      <c r="B451" s="11">
        <v>40232</v>
      </c>
      <c r="C451" s="1" t="s">
        <v>1753</v>
      </c>
      <c r="D451" s="2">
        <v>0</v>
      </c>
    </row>
    <row r="452" spans="1:4" ht="13.5" customHeight="1">
      <c r="A452" s="1" t="s">
        <v>946</v>
      </c>
      <c r="B452" s="11">
        <v>40226</v>
      </c>
      <c r="C452" s="1" t="s">
        <v>708</v>
      </c>
      <c r="D452" s="2">
        <v>0</v>
      </c>
    </row>
    <row r="453" spans="1:4" ht="13.5" customHeight="1">
      <c r="A453" s="1" t="s">
        <v>946</v>
      </c>
      <c r="B453" s="11">
        <v>40322</v>
      </c>
      <c r="C453" s="1" t="s">
        <v>709</v>
      </c>
      <c r="D453" s="2">
        <v>0</v>
      </c>
    </row>
    <row r="454" spans="1:4" ht="13.5" customHeight="1">
      <c r="A454" s="1" t="s">
        <v>946</v>
      </c>
      <c r="B454" s="11">
        <v>40226</v>
      </c>
      <c r="C454" s="1" t="s">
        <v>2404</v>
      </c>
      <c r="D454" s="2">
        <v>0</v>
      </c>
    </row>
    <row r="455" spans="1:4" ht="13.5" customHeight="1">
      <c r="A455" s="1" t="s">
        <v>946</v>
      </c>
      <c r="B455" s="11">
        <v>40225</v>
      </c>
      <c r="C455" s="1" t="s">
        <v>2622</v>
      </c>
      <c r="D455" s="2">
        <v>0</v>
      </c>
    </row>
    <row r="456" spans="1:4" ht="13.5" customHeight="1">
      <c r="A456" s="1" t="s">
        <v>946</v>
      </c>
      <c r="B456" s="11">
        <v>40220</v>
      </c>
      <c r="C456" s="1" t="s">
        <v>1717</v>
      </c>
      <c r="D456" s="2">
        <v>0</v>
      </c>
    </row>
    <row r="457" spans="1:4" ht="13.5" customHeight="1">
      <c r="A457" s="1" t="s">
        <v>946</v>
      </c>
      <c r="B457" s="11">
        <v>40220</v>
      </c>
      <c r="C457" s="1" t="s">
        <v>1757</v>
      </c>
      <c r="D457" s="2">
        <v>0</v>
      </c>
    </row>
    <row r="458" spans="1:4" ht="13.5" customHeight="1">
      <c r="A458" s="1" t="s">
        <v>946</v>
      </c>
      <c r="B458" s="11">
        <v>40227</v>
      </c>
      <c r="C458" s="1" t="s">
        <v>1759</v>
      </c>
      <c r="D458" s="2">
        <v>0</v>
      </c>
    </row>
    <row r="459" spans="1:4" ht="13.5" customHeight="1">
      <c r="A459" s="1" t="s">
        <v>946</v>
      </c>
      <c r="B459" s="11">
        <v>40226</v>
      </c>
      <c r="C459" s="1" t="s">
        <v>1763</v>
      </c>
      <c r="D459" s="2">
        <v>0</v>
      </c>
    </row>
    <row r="460" spans="1:4" ht="13.5" customHeight="1">
      <c r="A460" s="1" t="s">
        <v>946</v>
      </c>
      <c r="B460" s="11">
        <v>40225</v>
      </c>
      <c r="C460" s="1" t="s">
        <v>1761</v>
      </c>
      <c r="D460" s="2">
        <v>0</v>
      </c>
    </row>
    <row r="461" spans="1:4" ht="13.5" customHeight="1">
      <c r="A461" s="1" t="s">
        <v>946</v>
      </c>
      <c r="B461" s="11">
        <v>40225</v>
      </c>
      <c r="C461" s="1" t="s">
        <v>2561</v>
      </c>
      <c r="D461" s="2">
        <v>0</v>
      </c>
    </row>
    <row r="462" spans="1:4" ht="13.5" customHeight="1">
      <c r="A462" s="1" t="s">
        <v>945</v>
      </c>
      <c r="B462" s="11">
        <v>40225</v>
      </c>
      <c r="C462" s="1" t="s">
        <v>1765</v>
      </c>
      <c r="D462" s="2">
        <v>0</v>
      </c>
    </row>
    <row r="463" spans="1:4" ht="13.5" customHeight="1">
      <c r="A463" s="1" t="s">
        <v>945</v>
      </c>
      <c r="B463" s="11">
        <v>40225</v>
      </c>
      <c r="C463" s="1" t="s">
        <v>1723</v>
      </c>
      <c r="D463" s="2">
        <v>0</v>
      </c>
    </row>
    <row r="464" spans="1:4" ht="13.5" customHeight="1">
      <c r="A464" s="1" t="s">
        <v>946</v>
      </c>
      <c r="B464" s="11">
        <v>40227</v>
      </c>
      <c r="C464" s="1" t="s">
        <v>1767</v>
      </c>
      <c r="D464" s="2">
        <v>0</v>
      </c>
    </row>
    <row r="465" spans="1:4" ht="13.5" customHeight="1">
      <c r="A465" s="1" t="s">
        <v>946</v>
      </c>
      <c r="B465" s="11">
        <v>40225</v>
      </c>
      <c r="C465" s="1" t="s">
        <v>1935</v>
      </c>
      <c r="D465" s="2">
        <v>0</v>
      </c>
    </row>
    <row r="466" spans="1:4" ht="13.5" customHeight="1">
      <c r="A466" s="1" t="s">
        <v>946</v>
      </c>
      <c r="B466" s="11">
        <v>40253</v>
      </c>
      <c r="C466" s="1" t="s">
        <v>710</v>
      </c>
      <c r="D466" s="2">
        <v>0</v>
      </c>
    </row>
    <row r="467" spans="1:4" ht="13.5" customHeight="1">
      <c r="A467" s="1" t="s">
        <v>946</v>
      </c>
      <c r="B467" s="11">
        <v>40225</v>
      </c>
      <c r="C467" s="1" t="s">
        <v>2294</v>
      </c>
      <c r="D467" s="2">
        <v>0</v>
      </c>
    </row>
    <row r="468" spans="1:4" ht="13.5" customHeight="1">
      <c r="A468" s="1" t="s">
        <v>946</v>
      </c>
      <c r="B468" s="11">
        <v>40218</v>
      </c>
      <c r="C468" s="1" t="s">
        <v>2134</v>
      </c>
      <c r="D468" s="2">
        <v>0</v>
      </c>
    </row>
    <row r="469" spans="1:4" ht="13.5" customHeight="1">
      <c r="A469" s="1" t="s">
        <v>946</v>
      </c>
      <c r="B469" s="11">
        <v>40198</v>
      </c>
      <c r="C469" s="1" t="s">
        <v>2168</v>
      </c>
      <c r="D469" s="2">
        <v>0</v>
      </c>
    </row>
    <row r="470" spans="1:4" ht="13.5" customHeight="1">
      <c r="A470" s="1" t="s">
        <v>946</v>
      </c>
      <c r="B470" s="11">
        <v>40227</v>
      </c>
      <c r="C470" s="1" t="s">
        <v>1769</v>
      </c>
      <c r="D470" s="2">
        <v>0</v>
      </c>
    </row>
    <row r="471" spans="1:4" ht="13.5" customHeight="1">
      <c r="A471" s="1" t="s">
        <v>946</v>
      </c>
      <c r="B471" s="11">
        <v>40225</v>
      </c>
      <c r="C471" s="1" t="s">
        <v>1651</v>
      </c>
      <c r="D471" s="2">
        <v>0</v>
      </c>
    </row>
    <row r="472" spans="1:4" ht="13.5" customHeight="1">
      <c r="A472" s="1" t="s">
        <v>946</v>
      </c>
      <c r="B472" s="11">
        <v>40225</v>
      </c>
      <c r="C472" s="1" t="s">
        <v>1726</v>
      </c>
      <c r="D472" s="2">
        <v>0</v>
      </c>
    </row>
    <row r="473" spans="1:4" ht="13.5" customHeight="1">
      <c r="A473" s="1" t="s">
        <v>946</v>
      </c>
      <c r="B473" s="11">
        <v>40225</v>
      </c>
      <c r="C473" s="1" t="s">
        <v>2351</v>
      </c>
      <c r="D473" s="2">
        <v>0</v>
      </c>
    </row>
    <row r="474" spans="1:4" ht="13.5" customHeight="1">
      <c r="A474" s="1" t="s">
        <v>946</v>
      </c>
      <c r="B474" s="11">
        <v>40228</v>
      </c>
      <c r="C474" s="1" t="s">
        <v>2165</v>
      </c>
      <c r="D474" s="2">
        <v>0</v>
      </c>
    </row>
    <row r="475" spans="1:4" ht="13.5" customHeight="1">
      <c r="A475" s="1" t="s">
        <v>945</v>
      </c>
      <c r="B475" s="11">
        <v>40225</v>
      </c>
      <c r="C475" s="1" t="s">
        <v>1773</v>
      </c>
      <c r="D475" s="2">
        <v>0</v>
      </c>
    </row>
    <row r="476" spans="1:4" ht="13.5" customHeight="1">
      <c r="A476" s="1" t="s">
        <v>945</v>
      </c>
      <c r="B476" s="11">
        <v>40225</v>
      </c>
      <c r="C476" s="1" t="s">
        <v>1774</v>
      </c>
      <c r="D476" s="2">
        <v>0</v>
      </c>
    </row>
    <row r="477" spans="1:4" ht="13.5" customHeight="1">
      <c r="A477" s="1" t="s">
        <v>946</v>
      </c>
      <c r="B477" s="11">
        <v>40225</v>
      </c>
      <c r="C477" s="1" t="s">
        <v>1775</v>
      </c>
      <c r="D477" s="2">
        <v>0</v>
      </c>
    </row>
    <row r="478" spans="1:4" ht="13.5" customHeight="1">
      <c r="A478" s="1" t="s">
        <v>946</v>
      </c>
      <c r="B478" s="11">
        <v>40142</v>
      </c>
      <c r="C478" s="1" t="s">
        <v>2675</v>
      </c>
      <c r="D478" s="2">
        <v>0</v>
      </c>
    </row>
    <row r="479" spans="1:4" ht="13.5" customHeight="1">
      <c r="A479" s="1" t="s">
        <v>945</v>
      </c>
      <c r="B479" s="11">
        <v>40226</v>
      </c>
      <c r="C479" s="1" t="s">
        <v>1777</v>
      </c>
      <c r="D479" s="2">
        <v>0</v>
      </c>
    </row>
    <row r="480" ht="14.25" customHeight="1">
      <c r="D480" s="26">
        <f>SUM($D$2:$D$479)</f>
        <v>57880117.050000004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0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8.28125" style="0" bestFit="1" customWidth="1"/>
    <col min="3" max="3" width="55.140625" style="0" customWidth="1"/>
    <col min="4" max="4" width="15.8515625" style="0" customWidth="1"/>
    <col min="5" max="5" width="43.00390625" style="0" bestFit="1" customWidth="1"/>
    <col min="6" max="6" width="11.140625" style="0" customWidth="1"/>
    <col min="7" max="7" width="17.57421875" style="0" customWidth="1"/>
    <col min="8" max="8" width="27.28125" style="0" bestFit="1" customWidth="1"/>
    <col min="9" max="9" width="19.57421875" style="0" bestFit="1" customWidth="1"/>
    <col min="10" max="10" width="18.28125" style="0" bestFit="1" customWidth="1"/>
    <col min="11" max="11" width="23.140625" style="0" bestFit="1" customWidth="1"/>
    <col min="12" max="12" width="24.140625" style="0" bestFit="1" customWidth="1"/>
  </cols>
  <sheetData>
    <row r="1" spans="1:12" ht="12.75" customHeight="1">
      <c r="A1" s="25" t="s">
        <v>2676</v>
      </c>
      <c r="B1" s="25" t="s">
        <v>2677</v>
      </c>
      <c r="C1" s="25" t="s">
        <v>2221</v>
      </c>
      <c r="D1" s="25" t="s">
        <v>2629</v>
      </c>
      <c r="E1" s="25" t="s">
        <v>2224</v>
      </c>
      <c r="F1" s="25" t="s">
        <v>2630</v>
      </c>
      <c r="G1" s="25" t="s">
        <v>2631</v>
      </c>
      <c r="H1" s="25" t="s">
        <v>2632</v>
      </c>
      <c r="I1" s="25" t="s">
        <v>2633</v>
      </c>
      <c r="J1" s="25" t="s">
        <v>2634</v>
      </c>
      <c r="K1" s="25" t="s">
        <v>2678</v>
      </c>
      <c r="L1" s="25" t="s">
        <v>2635</v>
      </c>
    </row>
    <row r="2" spans="1:12" ht="21.75" customHeight="1">
      <c r="A2" s="27" t="s">
        <v>945</v>
      </c>
      <c r="B2" s="28">
        <v>40225</v>
      </c>
      <c r="C2" s="1" t="s">
        <v>1733</v>
      </c>
      <c r="D2" s="29">
        <v>381184</v>
      </c>
      <c r="E2" s="29">
        <v>0</v>
      </c>
      <c r="F2" s="29">
        <v>29207</v>
      </c>
      <c r="G2" s="29">
        <v>0</v>
      </c>
      <c r="H2" s="29">
        <v>18471</v>
      </c>
      <c r="I2" s="29">
        <v>0</v>
      </c>
      <c r="J2" s="29">
        <v>0</v>
      </c>
      <c r="K2" s="26">
        <v>428862</v>
      </c>
      <c r="L2" s="29">
        <v>0</v>
      </c>
    </row>
    <row r="3" spans="1:12" ht="12.75" customHeight="1">
      <c r="A3" s="27" t="s">
        <v>946</v>
      </c>
      <c r="B3" s="28">
        <v>40225</v>
      </c>
      <c r="C3" s="1" t="s">
        <v>947</v>
      </c>
      <c r="D3" s="29">
        <v>330000</v>
      </c>
      <c r="E3" s="29">
        <v>0</v>
      </c>
      <c r="F3" s="29">
        <v>245000</v>
      </c>
      <c r="G3" s="29">
        <v>0</v>
      </c>
      <c r="H3" s="29">
        <v>247405</v>
      </c>
      <c r="I3" s="29">
        <v>5529.48</v>
      </c>
      <c r="J3" s="29">
        <v>0</v>
      </c>
      <c r="K3" s="26">
        <v>827934.48</v>
      </c>
      <c r="L3" s="29">
        <v>0</v>
      </c>
    </row>
    <row r="4" spans="1:12" ht="12.75" customHeight="1">
      <c r="A4" s="27" t="s">
        <v>946</v>
      </c>
      <c r="B4" s="28">
        <v>40193</v>
      </c>
      <c r="C4" s="1" t="s">
        <v>949</v>
      </c>
      <c r="D4" s="29">
        <v>4500</v>
      </c>
      <c r="E4" s="29">
        <v>30708.49</v>
      </c>
      <c r="F4" s="29">
        <v>0</v>
      </c>
      <c r="G4" s="29">
        <v>28400</v>
      </c>
      <c r="H4" s="29">
        <v>0</v>
      </c>
      <c r="I4" s="29">
        <v>0</v>
      </c>
      <c r="J4" s="29">
        <v>0</v>
      </c>
      <c r="K4" s="26">
        <v>63608.49</v>
      </c>
      <c r="L4" s="29">
        <v>0</v>
      </c>
    </row>
    <row r="5" spans="1:12" ht="12.75" customHeight="1">
      <c r="A5" s="27" t="s">
        <v>946</v>
      </c>
      <c r="B5" s="28">
        <v>40225</v>
      </c>
      <c r="C5" s="1" t="s">
        <v>2326</v>
      </c>
      <c r="D5" s="29">
        <v>0</v>
      </c>
      <c r="E5" s="29">
        <v>42000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6">
        <v>42000</v>
      </c>
      <c r="L5" s="29">
        <v>0</v>
      </c>
    </row>
    <row r="6" spans="1:12" ht="12.75" customHeight="1">
      <c r="A6" s="27" t="s">
        <v>946</v>
      </c>
      <c r="B6" s="28">
        <v>40225</v>
      </c>
      <c r="C6" s="1" t="s">
        <v>1553</v>
      </c>
      <c r="D6" s="29">
        <v>0</v>
      </c>
      <c r="E6" s="29">
        <v>230000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6">
        <v>230000</v>
      </c>
      <c r="L6" s="29">
        <v>0</v>
      </c>
    </row>
    <row r="7" spans="1:12" ht="12.75" customHeight="1">
      <c r="A7" s="27" t="s">
        <v>945</v>
      </c>
      <c r="B7" s="28">
        <v>40225</v>
      </c>
      <c r="C7" s="1" t="s">
        <v>1965</v>
      </c>
      <c r="D7" s="29">
        <v>150000</v>
      </c>
      <c r="E7" s="29">
        <v>0</v>
      </c>
      <c r="F7" s="29">
        <v>0</v>
      </c>
      <c r="G7" s="29">
        <v>0</v>
      </c>
      <c r="H7" s="29">
        <v>7700</v>
      </c>
      <c r="I7" s="29">
        <v>0</v>
      </c>
      <c r="J7" s="29">
        <v>0</v>
      </c>
      <c r="K7" s="26">
        <v>157700</v>
      </c>
      <c r="L7" s="29">
        <v>0</v>
      </c>
    </row>
    <row r="8" spans="1:12" ht="12.75" customHeight="1">
      <c r="A8" s="27" t="s">
        <v>946</v>
      </c>
      <c r="B8" s="28">
        <v>40186</v>
      </c>
      <c r="C8" s="1" t="s">
        <v>952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6">
        <v>0</v>
      </c>
      <c r="L8" s="29">
        <v>0</v>
      </c>
    </row>
    <row r="9" spans="1:12" ht="12.75" customHeight="1">
      <c r="A9" s="27" t="s">
        <v>946</v>
      </c>
      <c r="B9" s="28">
        <v>40210</v>
      </c>
      <c r="C9" s="1" t="s">
        <v>953</v>
      </c>
      <c r="D9" s="29">
        <v>14000</v>
      </c>
      <c r="E9" s="29">
        <v>50000</v>
      </c>
      <c r="F9" s="29">
        <v>0</v>
      </c>
      <c r="G9" s="29">
        <v>0</v>
      </c>
      <c r="H9" s="29">
        <v>500</v>
      </c>
      <c r="I9" s="29">
        <v>3000</v>
      </c>
      <c r="J9" s="29">
        <v>0</v>
      </c>
      <c r="K9" s="26">
        <v>67500</v>
      </c>
      <c r="L9" s="29">
        <v>0</v>
      </c>
    </row>
    <row r="10" spans="1:12" ht="12.75" customHeight="1">
      <c r="A10" s="27" t="s">
        <v>945</v>
      </c>
      <c r="B10" s="28">
        <v>40228</v>
      </c>
      <c r="C10" s="1" t="s">
        <v>954</v>
      </c>
      <c r="D10" s="29">
        <v>183200</v>
      </c>
      <c r="E10" s="29">
        <v>0</v>
      </c>
      <c r="F10" s="29">
        <v>0</v>
      </c>
      <c r="G10" s="29">
        <v>0</v>
      </c>
      <c r="H10" s="29">
        <v>1800</v>
      </c>
      <c r="I10" s="29">
        <v>0</v>
      </c>
      <c r="J10" s="29">
        <v>0</v>
      </c>
      <c r="K10" s="26">
        <v>185000</v>
      </c>
      <c r="L10" s="29">
        <v>0</v>
      </c>
    </row>
    <row r="11" spans="1:12" ht="12.75" customHeight="1">
      <c r="A11" s="27" t="s">
        <v>945</v>
      </c>
      <c r="B11" s="28">
        <v>40225</v>
      </c>
      <c r="C11" s="1" t="s">
        <v>2020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6">
        <v>0</v>
      </c>
      <c r="L11" s="29">
        <v>0</v>
      </c>
    </row>
    <row r="12" spans="1:12" ht="12.75" customHeight="1">
      <c r="A12" s="27" t="s">
        <v>946</v>
      </c>
      <c r="B12" s="28">
        <v>40231</v>
      </c>
      <c r="C12" s="1" t="s">
        <v>957</v>
      </c>
      <c r="D12" s="29">
        <v>72500</v>
      </c>
      <c r="E12" s="29">
        <v>108000</v>
      </c>
      <c r="F12" s="29">
        <v>0</v>
      </c>
      <c r="G12" s="29">
        <v>0</v>
      </c>
      <c r="H12" s="29">
        <v>45</v>
      </c>
      <c r="I12" s="29">
        <v>530.6</v>
      </c>
      <c r="J12" s="29">
        <v>0</v>
      </c>
      <c r="K12" s="26">
        <v>181075.6</v>
      </c>
      <c r="L12" s="29">
        <v>0</v>
      </c>
    </row>
    <row r="13" spans="1:12" ht="12.75" customHeight="1">
      <c r="A13" s="27" t="s">
        <v>945</v>
      </c>
      <c r="B13" s="28">
        <v>40225</v>
      </c>
      <c r="C13" s="1" t="s">
        <v>2535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6">
        <v>0</v>
      </c>
      <c r="L13" s="29">
        <v>0</v>
      </c>
    </row>
    <row r="14" spans="1:12" ht="12.75" customHeight="1">
      <c r="A14" s="27" t="s">
        <v>945</v>
      </c>
      <c r="B14" s="28">
        <v>40371</v>
      </c>
      <c r="C14" s="1" t="s">
        <v>2534</v>
      </c>
      <c r="D14" s="29">
        <v>15000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6">
        <v>15000</v>
      </c>
      <c r="L14" s="29">
        <v>0</v>
      </c>
    </row>
    <row r="15" spans="1:12" ht="12.75" customHeight="1">
      <c r="A15" s="27" t="s">
        <v>946</v>
      </c>
      <c r="B15" s="28">
        <v>40206</v>
      </c>
      <c r="C15" s="1" t="s">
        <v>959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6">
        <v>0</v>
      </c>
      <c r="L15" s="29">
        <v>0</v>
      </c>
    </row>
    <row r="16" spans="1:12" ht="12.75" customHeight="1">
      <c r="A16" s="27" t="s">
        <v>946</v>
      </c>
      <c r="B16" s="28">
        <v>40225</v>
      </c>
      <c r="C16" s="1" t="s">
        <v>1555</v>
      </c>
      <c r="D16" s="29">
        <v>0</v>
      </c>
      <c r="E16" s="29">
        <v>36000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6">
        <v>36000</v>
      </c>
      <c r="L16" s="29">
        <v>0</v>
      </c>
    </row>
    <row r="17" spans="1:12" ht="12.75" customHeight="1">
      <c r="A17" s="27" t="s">
        <v>946</v>
      </c>
      <c r="B17" s="28">
        <v>40213</v>
      </c>
      <c r="C17" s="1" t="s">
        <v>961</v>
      </c>
      <c r="D17" s="29">
        <v>12100</v>
      </c>
      <c r="E17" s="29">
        <v>0</v>
      </c>
      <c r="F17" s="29">
        <v>8000</v>
      </c>
      <c r="G17" s="29">
        <v>0</v>
      </c>
      <c r="H17" s="29">
        <v>980</v>
      </c>
      <c r="I17" s="29">
        <v>0</v>
      </c>
      <c r="J17" s="29">
        <v>0</v>
      </c>
      <c r="K17" s="26">
        <v>21080</v>
      </c>
      <c r="L17" s="29">
        <v>0</v>
      </c>
    </row>
    <row r="18" spans="1:12" ht="12.75" customHeight="1">
      <c r="A18" s="27" t="s">
        <v>946</v>
      </c>
      <c r="B18" s="28">
        <v>40225</v>
      </c>
      <c r="C18" s="1" t="s">
        <v>1557</v>
      </c>
      <c r="D18" s="29">
        <v>70500</v>
      </c>
      <c r="E18" s="29">
        <v>50000</v>
      </c>
      <c r="F18" s="29">
        <v>0</v>
      </c>
      <c r="G18" s="29">
        <v>15625</v>
      </c>
      <c r="H18" s="29">
        <v>0</v>
      </c>
      <c r="I18" s="29">
        <v>0</v>
      </c>
      <c r="J18" s="29">
        <v>0</v>
      </c>
      <c r="K18" s="26">
        <v>136125</v>
      </c>
      <c r="L18" s="29">
        <v>0</v>
      </c>
    </row>
    <row r="19" spans="1:12" ht="12.75" customHeight="1">
      <c r="A19" s="27" t="s">
        <v>945</v>
      </c>
      <c r="B19" s="28">
        <v>40212</v>
      </c>
      <c r="C19" s="1" t="s">
        <v>963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6">
        <v>0</v>
      </c>
      <c r="L19" s="29">
        <v>0</v>
      </c>
    </row>
    <row r="20" spans="1:12" ht="12.75" customHeight="1">
      <c r="A20" s="27" t="s">
        <v>945</v>
      </c>
      <c r="B20" s="28">
        <v>40228</v>
      </c>
      <c r="C20" s="1" t="s">
        <v>1559</v>
      </c>
      <c r="D20" s="29">
        <v>182000</v>
      </c>
      <c r="E20" s="29">
        <v>0</v>
      </c>
      <c r="F20" s="29">
        <v>10500</v>
      </c>
      <c r="G20" s="29">
        <v>0</v>
      </c>
      <c r="H20" s="29">
        <v>5750</v>
      </c>
      <c r="I20" s="29">
        <v>0</v>
      </c>
      <c r="J20" s="29">
        <v>0</v>
      </c>
      <c r="K20" s="26">
        <v>198250</v>
      </c>
      <c r="L20" s="29">
        <v>0</v>
      </c>
    </row>
    <row r="21" spans="1:12" ht="12.75" customHeight="1">
      <c r="A21" s="27" t="s">
        <v>946</v>
      </c>
      <c r="B21" s="28">
        <v>40225</v>
      </c>
      <c r="C21" s="1" t="s">
        <v>964</v>
      </c>
      <c r="D21" s="29">
        <v>10020</v>
      </c>
      <c r="E21" s="29">
        <v>100000</v>
      </c>
      <c r="F21" s="29">
        <v>0</v>
      </c>
      <c r="G21" s="29">
        <v>57970</v>
      </c>
      <c r="H21" s="29">
        <v>40487.63</v>
      </c>
      <c r="I21" s="29">
        <v>898.3</v>
      </c>
      <c r="J21" s="29">
        <v>887.52</v>
      </c>
      <c r="K21" s="26">
        <v>210263.45</v>
      </c>
      <c r="L21" s="29">
        <v>0</v>
      </c>
    </row>
    <row r="22" spans="1:12" ht="12.75" customHeight="1">
      <c r="A22" s="27" t="s">
        <v>946</v>
      </c>
      <c r="B22" s="28">
        <v>40217</v>
      </c>
      <c r="C22" s="1" t="s">
        <v>2639</v>
      </c>
      <c r="D22" s="29">
        <v>3900</v>
      </c>
      <c r="E22" s="29">
        <v>0</v>
      </c>
      <c r="F22" s="29">
        <v>0</v>
      </c>
      <c r="G22" s="29">
        <v>0</v>
      </c>
      <c r="H22" s="29">
        <v>137.07</v>
      </c>
      <c r="I22" s="29">
        <v>1894.01</v>
      </c>
      <c r="J22" s="29">
        <v>0</v>
      </c>
      <c r="K22" s="26">
        <v>5931.08</v>
      </c>
      <c r="L22" s="29">
        <v>0</v>
      </c>
    </row>
    <row r="23" spans="1:12" ht="12.75" customHeight="1">
      <c r="A23" s="27" t="s">
        <v>946</v>
      </c>
      <c r="B23" s="28">
        <v>40218</v>
      </c>
      <c r="C23" s="1" t="s">
        <v>934</v>
      </c>
      <c r="D23" s="29">
        <v>33011</v>
      </c>
      <c r="E23" s="29">
        <v>29700</v>
      </c>
      <c r="F23" s="29">
        <v>0</v>
      </c>
      <c r="G23" s="29">
        <v>1230</v>
      </c>
      <c r="H23" s="29">
        <v>1444</v>
      </c>
      <c r="I23" s="29">
        <v>1130</v>
      </c>
      <c r="J23" s="29">
        <v>0</v>
      </c>
      <c r="K23" s="26">
        <v>66515</v>
      </c>
      <c r="L23" s="29">
        <v>0</v>
      </c>
    </row>
    <row r="24" spans="1:12" ht="12.75" customHeight="1">
      <c r="A24" s="27" t="s">
        <v>946</v>
      </c>
      <c r="B24" s="28">
        <v>40225</v>
      </c>
      <c r="C24" s="1" t="s">
        <v>848</v>
      </c>
      <c r="D24" s="29">
        <v>0</v>
      </c>
      <c r="E24" s="29">
        <v>25000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6">
        <v>25000</v>
      </c>
      <c r="L24" s="29">
        <v>0</v>
      </c>
    </row>
    <row r="25" spans="1:12" ht="12.75" customHeight="1">
      <c r="A25" s="27" t="s">
        <v>946</v>
      </c>
      <c r="B25" s="28">
        <v>40225</v>
      </c>
      <c r="C25" s="1" t="s">
        <v>2328</v>
      </c>
      <c r="D25" s="29">
        <v>7135.86</v>
      </c>
      <c r="E25" s="29">
        <v>10594.11</v>
      </c>
      <c r="F25" s="29">
        <v>0</v>
      </c>
      <c r="G25" s="29">
        <v>0</v>
      </c>
      <c r="H25" s="29">
        <v>1323.27</v>
      </c>
      <c r="I25" s="29">
        <v>1241.48</v>
      </c>
      <c r="J25" s="29">
        <v>0</v>
      </c>
      <c r="K25" s="26">
        <v>20294.72</v>
      </c>
      <c r="L25" s="29">
        <v>0</v>
      </c>
    </row>
    <row r="26" spans="1:12" ht="12.75" customHeight="1">
      <c r="A26" s="27" t="s">
        <v>946</v>
      </c>
      <c r="B26" s="28">
        <v>40225</v>
      </c>
      <c r="C26" s="1" t="s">
        <v>966</v>
      </c>
      <c r="D26" s="29">
        <v>36231.29</v>
      </c>
      <c r="E26" s="29">
        <v>0</v>
      </c>
      <c r="F26" s="29">
        <v>0</v>
      </c>
      <c r="G26" s="29">
        <v>0</v>
      </c>
      <c r="H26" s="29">
        <v>635.09</v>
      </c>
      <c r="I26" s="29">
        <v>1110.5</v>
      </c>
      <c r="J26" s="29">
        <v>0</v>
      </c>
      <c r="K26" s="26">
        <v>37976.88</v>
      </c>
      <c r="L26" s="29">
        <v>0</v>
      </c>
    </row>
    <row r="27" spans="1:12" ht="12.75" customHeight="1">
      <c r="A27" s="27" t="s">
        <v>946</v>
      </c>
      <c r="B27" s="28">
        <v>40212</v>
      </c>
      <c r="C27" s="1" t="s">
        <v>849</v>
      </c>
      <c r="D27" s="29">
        <v>32000</v>
      </c>
      <c r="E27" s="29">
        <v>79145</v>
      </c>
      <c r="F27" s="29">
        <v>0</v>
      </c>
      <c r="G27" s="29">
        <v>0</v>
      </c>
      <c r="H27" s="29">
        <v>0</v>
      </c>
      <c r="I27" s="29">
        <v>1750</v>
      </c>
      <c r="J27" s="29">
        <v>0</v>
      </c>
      <c r="K27" s="26">
        <v>112895</v>
      </c>
      <c r="L27" s="29">
        <v>0</v>
      </c>
    </row>
    <row r="28" spans="1:12" ht="12.75" customHeight="1">
      <c r="A28" s="27" t="s">
        <v>946</v>
      </c>
      <c r="B28" s="28">
        <v>40235</v>
      </c>
      <c r="C28" s="1" t="s">
        <v>1560</v>
      </c>
      <c r="D28" s="29">
        <v>75358.59</v>
      </c>
      <c r="E28" s="29">
        <v>27000</v>
      </c>
      <c r="F28" s="29">
        <v>5000</v>
      </c>
      <c r="G28" s="29">
        <v>0</v>
      </c>
      <c r="H28" s="29">
        <v>420</v>
      </c>
      <c r="I28" s="29">
        <v>0</v>
      </c>
      <c r="J28" s="29">
        <v>0</v>
      </c>
      <c r="K28" s="26">
        <v>107778.59</v>
      </c>
      <c r="L28" s="29">
        <v>0</v>
      </c>
    </row>
    <row r="29" spans="1:12" ht="12.75" customHeight="1">
      <c r="A29" s="27" t="s">
        <v>946</v>
      </c>
      <c r="B29" s="28">
        <v>40225</v>
      </c>
      <c r="C29" s="1" t="s">
        <v>1561</v>
      </c>
      <c r="D29" s="29">
        <v>30000</v>
      </c>
      <c r="E29" s="29">
        <v>0</v>
      </c>
      <c r="F29" s="29">
        <v>0</v>
      </c>
      <c r="G29" s="29">
        <v>20340</v>
      </c>
      <c r="H29" s="29">
        <v>730</v>
      </c>
      <c r="I29" s="29">
        <v>275</v>
      </c>
      <c r="J29" s="29">
        <v>0</v>
      </c>
      <c r="K29" s="26">
        <v>51345</v>
      </c>
      <c r="L29" s="29">
        <v>0</v>
      </c>
    </row>
    <row r="30" spans="1:12" ht="12.75" customHeight="1">
      <c r="A30" s="27" t="s">
        <v>946</v>
      </c>
      <c r="B30" s="28">
        <v>40211</v>
      </c>
      <c r="C30" s="1" t="s">
        <v>2208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6">
        <v>0</v>
      </c>
      <c r="L30" s="29">
        <v>0</v>
      </c>
    </row>
    <row r="31" spans="1:12" ht="12.75" customHeight="1">
      <c r="A31" s="27" t="s">
        <v>946</v>
      </c>
      <c r="B31" s="28">
        <v>40226</v>
      </c>
      <c r="C31" s="1" t="s">
        <v>968</v>
      </c>
      <c r="D31" s="29">
        <v>21450</v>
      </c>
      <c r="E31" s="29">
        <v>96000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6">
        <v>117450</v>
      </c>
      <c r="L31" s="29">
        <v>0</v>
      </c>
    </row>
    <row r="32" spans="1:12" ht="12.75" customHeight="1">
      <c r="A32" s="27" t="s">
        <v>946</v>
      </c>
      <c r="B32" s="28">
        <v>40225</v>
      </c>
      <c r="C32" s="1" t="s">
        <v>1676</v>
      </c>
      <c r="D32" s="29">
        <v>21982.88</v>
      </c>
      <c r="E32" s="29">
        <v>50134.74</v>
      </c>
      <c r="F32" s="29">
        <v>0</v>
      </c>
      <c r="G32" s="29">
        <v>0</v>
      </c>
      <c r="H32" s="29">
        <v>35</v>
      </c>
      <c r="I32" s="29">
        <v>2615.8</v>
      </c>
      <c r="J32" s="29">
        <v>0</v>
      </c>
      <c r="K32" s="26">
        <v>74768.42</v>
      </c>
      <c r="L32" s="29">
        <v>0</v>
      </c>
    </row>
    <row r="33" spans="1:12" ht="12.75" customHeight="1">
      <c r="A33" s="27" t="s">
        <v>946</v>
      </c>
      <c r="B33" s="28">
        <v>40191</v>
      </c>
      <c r="C33" s="1" t="s">
        <v>1677</v>
      </c>
      <c r="D33" s="29">
        <v>20800</v>
      </c>
      <c r="E33" s="29">
        <v>0</v>
      </c>
      <c r="F33" s="29">
        <v>0</v>
      </c>
      <c r="G33" s="29">
        <v>0</v>
      </c>
      <c r="H33" s="29">
        <v>1300</v>
      </c>
      <c r="I33" s="29">
        <v>400</v>
      </c>
      <c r="J33" s="29">
        <v>0</v>
      </c>
      <c r="K33" s="26">
        <v>22500</v>
      </c>
      <c r="L33" s="29">
        <v>0</v>
      </c>
    </row>
    <row r="34" spans="1:12" ht="12.75" customHeight="1">
      <c r="A34" s="27" t="s">
        <v>946</v>
      </c>
      <c r="B34" s="28">
        <v>40225</v>
      </c>
      <c r="C34" s="1" t="s">
        <v>969</v>
      </c>
      <c r="D34" s="29">
        <v>35000</v>
      </c>
      <c r="E34" s="29">
        <v>0</v>
      </c>
      <c r="F34" s="29">
        <v>0</v>
      </c>
      <c r="G34" s="29">
        <v>0</v>
      </c>
      <c r="H34" s="29">
        <v>387.6</v>
      </c>
      <c r="I34" s="29">
        <v>1052</v>
      </c>
      <c r="J34" s="29">
        <v>0</v>
      </c>
      <c r="K34" s="26">
        <v>36439.6</v>
      </c>
      <c r="L34" s="29">
        <v>0</v>
      </c>
    </row>
    <row r="35" spans="1:12" ht="12.75" customHeight="1">
      <c r="A35" s="27" t="s">
        <v>946</v>
      </c>
      <c r="B35" s="28">
        <v>40225</v>
      </c>
      <c r="C35" s="1" t="s">
        <v>1564</v>
      </c>
      <c r="D35" s="29">
        <v>6689.96</v>
      </c>
      <c r="E35" s="29">
        <v>0</v>
      </c>
      <c r="F35" s="29">
        <v>0</v>
      </c>
      <c r="G35" s="29">
        <v>0</v>
      </c>
      <c r="H35" s="29">
        <v>6096.38</v>
      </c>
      <c r="I35" s="29">
        <v>2829.17</v>
      </c>
      <c r="J35" s="29">
        <v>0</v>
      </c>
      <c r="K35" s="26">
        <v>15615.51</v>
      </c>
      <c r="L35" s="29">
        <v>0</v>
      </c>
    </row>
    <row r="36" spans="1:12" ht="12.75" customHeight="1">
      <c r="A36" s="27" t="s">
        <v>946</v>
      </c>
      <c r="B36" s="28">
        <v>40212</v>
      </c>
      <c r="C36" s="1" t="s">
        <v>2684</v>
      </c>
      <c r="D36" s="29">
        <v>2779</v>
      </c>
      <c r="E36" s="29">
        <v>49799</v>
      </c>
      <c r="F36" s="29">
        <v>0</v>
      </c>
      <c r="G36" s="29">
        <v>0</v>
      </c>
      <c r="H36" s="29">
        <v>6163</v>
      </c>
      <c r="I36" s="29">
        <v>76</v>
      </c>
      <c r="J36" s="29">
        <v>0</v>
      </c>
      <c r="K36" s="26">
        <v>58817</v>
      </c>
      <c r="L36" s="29">
        <v>0</v>
      </c>
    </row>
    <row r="37" spans="1:12" ht="12.75" customHeight="1">
      <c r="A37" s="27" t="s">
        <v>946</v>
      </c>
      <c r="B37" s="28">
        <v>40226</v>
      </c>
      <c r="C37" s="1" t="s">
        <v>1565</v>
      </c>
      <c r="D37" s="29">
        <v>0</v>
      </c>
      <c r="E37" s="29">
        <v>70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6">
        <v>70</v>
      </c>
      <c r="L37" s="29">
        <v>0</v>
      </c>
    </row>
    <row r="38" spans="1:12" ht="12.75" customHeight="1">
      <c r="A38" s="27" t="s">
        <v>946</v>
      </c>
      <c r="B38" s="28">
        <v>40225</v>
      </c>
      <c r="C38" s="1" t="s">
        <v>971</v>
      </c>
      <c r="D38" s="29">
        <v>33450</v>
      </c>
      <c r="E38" s="29">
        <v>0</v>
      </c>
      <c r="F38" s="29">
        <v>10900</v>
      </c>
      <c r="G38" s="29">
        <v>0</v>
      </c>
      <c r="H38" s="29">
        <v>10386.5</v>
      </c>
      <c r="I38" s="29">
        <v>3550</v>
      </c>
      <c r="J38" s="29">
        <v>0</v>
      </c>
      <c r="K38" s="26">
        <v>58286.5</v>
      </c>
      <c r="L38" s="29">
        <v>0</v>
      </c>
    </row>
    <row r="39" spans="1:12" ht="12.75" customHeight="1">
      <c r="A39" s="27" t="s">
        <v>946</v>
      </c>
      <c r="B39" s="28">
        <v>40225</v>
      </c>
      <c r="C39" s="1" t="s">
        <v>1566</v>
      </c>
      <c r="D39" s="29">
        <v>1145.91</v>
      </c>
      <c r="E39" s="29">
        <v>0</v>
      </c>
      <c r="F39" s="29">
        <v>0</v>
      </c>
      <c r="G39" s="29">
        <v>0</v>
      </c>
      <c r="H39" s="29">
        <v>0</v>
      </c>
      <c r="I39" s="29">
        <v>287.1</v>
      </c>
      <c r="J39" s="29">
        <v>0</v>
      </c>
      <c r="K39" s="26">
        <v>1433.01</v>
      </c>
      <c r="L39" s="29">
        <v>0</v>
      </c>
    </row>
    <row r="40" spans="1:12" ht="12.75" customHeight="1">
      <c r="A40" s="27" t="s">
        <v>946</v>
      </c>
      <c r="B40" s="28">
        <v>40231</v>
      </c>
      <c r="C40" s="1" t="s">
        <v>2707</v>
      </c>
      <c r="D40" s="29">
        <v>120036</v>
      </c>
      <c r="E40" s="29">
        <v>211000</v>
      </c>
      <c r="F40" s="29">
        <v>0</v>
      </c>
      <c r="G40" s="29">
        <v>0</v>
      </c>
      <c r="H40" s="29">
        <v>4979.26</v>
      </c>
      <c r="I40" s="29">
        <v>1751.85</v>
      </c>
      <c r="J40" s="29">
        <v>135</v>
      </c>
      <c r="K40" s="26">
        <v>337902.11</v>
      </c>
      <c r="L40" s="29">
        <v>0</v>
      </c>
    </row>
    <row r="41" spans="1:12" ht="12.75" customHeight="1">
      <c r="A41" s="27" t="s">
        <v>946</v>
      </c>
      <c r="B41" s="28">
        <v>40226</v>
      </c>
      <c r="C41" s="1" t="s">
        <v>973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6">
        <v>0</v>
      </c>
      <c r="L41" s="29">
        <v>0</v>
      </c>
    </row>
    <row r="42" spans="1:12" ht="12.75" customHeight="1">
      <c r="A42" s="27" t="s">
        <v>946</v>
      </c>
      <c r="B42" s="28">
        <v>40239</v>
      </c>
      <c r="C42" s="1" t="s">
        <v>974</v>
      </c>
      <c r="D42" s="29">
        <v>201257</v>
      </c>
      <c r="E42" s="29">
        <v>240000</v>
      </c>
      <c r="F42" s="29">
        <v>91773</v>
      </c>
      <c r="G42" s="29">
        <v>0</v>
      </c>
      <c r="H42" s="29">
        <v>3950</v>
      </c>
      <c r="I42" s="29">
        <v>12756</v>
      </c>
      <c r="J42" s="29">
        <v>252.09</v>
      </c>
      <c r="K42" s="26">
        <v>549988.09</v>
      </c>
      <c r="L42" s="29">
        <v>0</v>
      </c>
    </row>
    <row r="43" spans="1:12" ht="12.75" customHeight="1">
      <c r="A43" s="27" t="s">
        <v>946</v>
      </c>
      <c r="B43" s="28">
        <v>40227</v>
      </c>
      <c r="C43" s="1" t="s">
        <v>975</v>
      </c>
      <c r="D43" s="29">
        <v>11200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6">
        <v>11200</v>
      </c>
      <c r="L43" s="29">
        <v>0</v>
      </c>
    </row>
    <row r="44" spans="1:12" ht="12.75" customHeight="1">
      <c r="A44" s="27" t="s">
        <v>945</v>
      </c>
      <c r="B44" s="28">
        <v>40225</v>
      </c>
      <c r="C44" s="1" t="s">
        <v>1331</v>
      </c>
      <c r="D44" s="29">
        <v>230000</v>
      </c>
      <c r="E44" s="29">
        <v>0</v>
      </c>
      <c r="F44" s="29">
        <v>7000</v>
      </c>
      <c r="G44" s="29">
        <v>0</v>
      </c>
      <c r="H44" s="29">
        <v>800</v>
      </c>
      <c r="I44" s="29">
        <v>0</v>
      </c>
      <c r="J44" s="29">
        <v>0</v>
      </c>
      <c r="K44" s="26">
        <v>237800</v>
      </c>
      <c r="L44" s="29">
        <v>0</v>
      </c>
    </row>
    <row r="45" spans="1:12" ht="12.75" customHeight="1">
      <c r="A45" s="27" t="s">
        <v>946</v>
      </c>
      <c r="B45" s="28">
        <v>40225</v>
      </c>
      <c r="C45" s="1" t="s">
        <v>976</v>
      </c>
      <c r="D45" s="29">
        <v>0</v>
      </c>
      <c r="E45" s="29">
        <v>15910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6">
        <v>15910</v>
      </c>
      <c r="L45" s="29">
        <v>0</v>
      </c>
    </row>
    <row r="46" spans="1:12" ht="12.75" customHeight="1">
      <c r="A46" s="27" t="s">
        <v>946</v>
      </c>
      <c r="B46" s="28">
        <v>40231</v>
      </c>
      <c r="C46" s="1" t="s">
        <v>2304</v>
      </c>
      <c r="D46" s="29">
        <v>0</v>
      </c>
      <c r="E46" s="29">
        <v>27500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6">
        <v>27500</v>
      </c>
      <c r="L46" s="29">
        <v>0</v>
      </c>
    </row>
    <row r="47" spans="1:12" ht="12.75" customHeight="1">
      <c r="A47" s="27" t="s">
        <v>946</v>
      </c>
      <c r="B47" s="28">
        <v>40225</v>
      </c>
      <c r="C47" s="1" t="s">
        <v>2331</v>
      </c>
      <c r="D47" s="29">
        <v>3472.33</v>
      </c>
      <c r="E47" s="29">
        <v>70199.96</v>
      </c>
      <c r="F47" s="29">
        <v>0</v>
      </c>
      <c r="G47" s="29">
        <v>0</v>
      </c>
      <c r="H47" s="29">
        <v>0</v>
      </c>
      <c r="I47" s="29">
        <v>4030.2</v>
      </c>
      <c r="J47" s="29">
        <v>0</v>
      </c>
      <c r="K47" s="26">
        <v>77702.49</v>
      </c>
      <c r="L47" s="29">
        <v>0</v>
      </c>
    </row>
    <row r="48" spans="1:12" ht="12.75" customHeight="1">
      <c r="A48" s="27" t="s">
        <v>946</v>
      </c>
      <c r="B48" s="28">
        <v>40227</v>
      </c>
      <c r="C48" s="1" t="s">
        <v>978</v>
      </c>
      <c r="D48" s="29">
        <v>9615.38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6">
        <v>9615.38</v>
      </c>
      <c r="L48" s="29">
        <v>0</v>
      </c>
    </row>
    <row r="49" spans="1:12" ht="12.75" customHeight="1">
      <c r="A49" s="27" t="s">
        <v>946</v>
      </c>
      <c r="B49" s="28">
        <v>40218</v>
      </c>
      <c r="C49" s="1" t="s">
        <v>1569</v>
      </c>
      <c r="D49" s="29">
        <v>52767</v>
      </c>
      <c r="E49" s="29">
        <v>30000</v>
      </c>
      <c r="F49" s="29">
        <v>0</v>
      </c>
      <c r="G49" s="29">
        <v>0</v>
      </c>
      <c r="H49" s="29">
        <v>2423.74</v>
      </c>
      <c r="I49" s="29">
        <v>0</v>
      </c>
      <c r="J49" s="29">
        <v>0</v>
      </c>
      <c r="K49" s="26">
        <v>85190.74</v>
      </c>
      <c r="L49" s="29">
        <v>0</v>
      </c>
    </row>
    <row r="50" spans="1:12" ht="12.75" customHeight="1">
      <c r="A50" s="27" t="s">
        <v>946</v>
      </c>
      <c r="B50" s="28">
        <v>40228</v>
      </c>
      <c r="C50" s="1" t="s">
        <v>980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6">
        <v>0</v>
      </c>
      <c r="L50" s="29">
        <v>0</v>
      </c>
    </row>
    <row r="51" spans="1:12" ht="12.75" customHeight="1">
      <c r="A51" s="27" t="s">
        <v>946</v>
      </c>
      <c r="B51" s="28">
        <v>40232</v>
      </c>
      <c r="C51" s="1" t="s">
        <v>982</v>
      </c>
      <c r="D51" s="29">
        <v>0</v>
      </c>
      <c r="E51" s="29">
        <v>37559.86</v>
      </c>
      <c r="F51" s="29">
        <v>73928.78</v>
      </c>
      <c r="G51" s="29">
        <v>0</v>
      </c>
      <c r="H51" s="29">
        <v>600</v>
      </c>
      <c r="I51" s="29">
        <v>0</v>
      </c>
      <c r="J51" s="29">
        <v>0</v>
      </c>
      <c r="K51" s="26">
        <v>112088.64</v>
      </c>
      <c r="L51" s="29">
        <v>0</v>
      </c>
    </row>
    <row r="52" spans="1:12" ht="12.75" customHeight="1">
      <c r="A52" s="27" t="s">
        <v>945</v>
      </c>
      <c r="B52" s="28">
        <v>40226</v>
      </c>
      <c r="C52" s="1" t="s">
        <v>1953</v>
      </c>
      <c r="D52" s="29">
        <v>115000</v>
      </c>
      <c r="E52" s="29">
        <v>0</v>
      </c>
      <c r="F52" s="29">
        <v>12200</v>
      </c>
      <c r="G52" s="29">
        <v>0</v>
      </c>
      <c r="H52" s="29">
        <v>5750</v>
      </c>
      <c r="I52" s="29">
        <v>0</v>
      </c>
      <c r="J52" s="29">
        <v>0</v>
      </c>
      <c r="K52" s="26">
        <v>132950</v>
      </c>
      <c r="L52" s="29">
        <v>0</v>
      </c>
    </row>
    <row r="53" spans="1:12" ht="12.75" customHeight="1">
      <c r="A53" s="27" t="s">
        <v>946</v>
      </c>
      <c r="B53" s="28">
        <v>40225</v>
      </c>
      <c r="C53" s="1" t="s">
        <v>2537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6">
        <v>0</v>
      </c>
      <c r="L53" s="29">
        <v>0</v>
      </c>
    </row>
    <row r="54" spans="1:12" ht="12.75" customHeight="1">
      <c r="A54" s="27" t="s">
        <v>946</v>
      </c>
      <c r="B54" s="28">
        <v>40371</v>
      </c>
      <c r="C54" s="1" t="s">
        <v>2536</v>
      </c>
      <c r="D54" s="29">
        <v>25000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6">
        <v>25000</v>
      </c>
      <c r="L54" s="29">
        <v>0</v>
      </c>
    </row>
    <row r="55" spans="1:12" ht="12.75" customHeight="1">
      <c r="A55" s="27" t="s">
        <v>945</v>
      </c>
      <c r="B55" s="28">
        <v>40247</v>
      </c>
      <c r="C55" s="1" t="s">
        <v>655</v>
      </c>
      <c r="D55" s="29">
        <v>500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6">
        <v>500</v>
      </c>
      <c r="L55" s="29">
        <v>0</v>
      </c>
    </row>
    <row r="56" spans="1:12" ht="12.75" customHeight="1">
      <c r="A56" s="27" t="s">
        <v>946</v>
      </c>
      <c r="B56" s="28">
        <v>40225</v>
      </c>
      <c r="C56" s="1" t="s">
        <v>1412</v>
      </c>
      <c r="D56" s="29">
        <v>244.94</v>
      </c>
      <c r="E56" s="29">
        <v>0</v>
      </c>
      <c r="F56" s="29">
        <v>0</v>
      </c>
      <c r="G56" s="29">
        <v>0</v>
      </c>
      <c r="H56" s="29">
        <v>24.8</v>
      </c>
      <c r="I56" s="29">
        <v>589.29</v>
      </c>
      <c r="J56" s="29">
        <v>0</v>
      </c>
      <c r="K56" s="26">
        <v>859.03</v>
      </c>
      <c r="L56" s="29">
        <v>0</v>
      </c>
    </row>
    <row r="57" spans="1:12" ht="12.75" customHeight="1">
      <c r="A57" s="27" t="s">
        <v>946</v>
      </c>
      <c r="B57" s="28">
        <v>40225</v>
      </c>
      <c r="C57" s="1" t="s">
        <v>2054</v>
      </c>
      <c r="D57" s="29">
        <v>0</v>
      </c>
      <c r="E57" s="29">
        <v>54000</v>
      </c>
      <c r="F57" s="29">
        <v>0</v>
      </c>
      <c r="G57" s="29">
        <v>0</v>
      </c>
      <c r="H57" s="29">
        <v>0</v>
      </c>
      <c r="I57" s="29">
        <v>500</v>
      </c>
      <c r="J57" s="29">
        <v>0</v>
      </c>
      <c r="K57" s="26">
        <v>54500</v>
      </c>
      <c r="L57" s="29">
        <v>0</v>
      </c>
    </row>
    <row r="58" spans="1:12" ht="12.75" customHeight="1">
      <c r="A58" s="27" t="s">
        <v>946</v>
      </c>
      <c r="B58" s="28">
        <v>40242</v>
      </c>
      <c r="C58" s="1" t="s">
        <v>363</v>
      </c>
      <c r="D58" s="29">
        <v>0</v>
      </c>
      <c r="E58" s="29">
        <v>44125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6">
        <v>44125</v>
      </c>
      <c r="L58" s="29">
        <v>0</v>
      </c>
    </row>
    <row r="59" spans="1:12" ht="12.75" customHeight="1">
      <c r="A59" s="27" t="s">
        <v>945</v>
      </c>
      <c r="B59" s="28">
        <v>40225</v>
      </c>
      <c r="C59" s="1" t="s">
        <v>985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6">
        <v>0</v>
      </c>
      <c r="L59" s="29">
        <v>0</v>
      </c>
    </row>
    <row r="60" spans="1:12" ht="12.75" customHeight="1">
      <c r="A60" s="27" t="s">
        <v>945</v>
      </c>
      <c r="B60" s="28">
        <v>40227</v>
      </c>
      <c r="C60" s="1" t="s">
        <v>986</v>
      </c>
      <c r="D60" s="29">
        <v>20063</v>
      </c>
      <c r="E60" s="29">
        <v>0</v>
      </c>
      <c r="F60" s="29">
        <v>0</v>
      </c>
      <c r="G60" s="29">
        <v>0</v>
      </c>
      <c r="H60" s="29">
        <v>260.37</v>
      </c>
      <c r="I60" s="29">
        <v>262.9</v>
      </c>
      <c r="J60" s="29">
        <v>0</v>
      </c>
      <c r="K60" s="26">
        <v>20586.27</v>
      </c>
      <c r="L60" s="29">
        <v>0</v>
      </c>
    </row>
    <row r="61" spans="1:12" ht="12.75" customHeight="1">
      <c r="A61" s="27" t="s">
        <v>946</v>
      </c>
      <c r="B61" s="28">
        <v>40225</v>
      </c>
      <c r="C61" s="1" t="s">
        <v>987</v>
      </c>
      <c r="D61" s="29">
        <v>62000</v>
      </c>
      <c r="E61" s="29">
        <v>0</v>
      </c>
      <c r="F61" s="29">
        <v>10000</v>
      </c>
      <c r="G61" s="29">
        <v>68972</v>
      </c>
      <c r="H61" s="29">
        <v>0</v>
      </c>
      <c r="I61" s="29">
        <v>0</v>
      </c>
      <c r="J61" s="29">
        <v>0</v>
      </c>
      <c r="K61" s="26">
        <v>140972</v>
      </c>
      <c r="L61" s="29">
        <v>0</v>
      </c>
    </row>
    <row r="62" spans="1:12" ht="12.75" customHeight="1">
      <c r="A62" s="27" t="s">
        <v>946</v>
      </c>
      <c r="B62" s="28">
        <v>40184</v>
      </c>
      <c r="C62" s="1" t="s">
        <v>1413</v>
      </c>
      <c r="D62" s="29">
        <v>393</v>
      </c>
      <c r="E62" s="29">
        <v>0</v>
      </c>
      <c r="F62" s="29">
        <v>0</v>
      </c>
      <c r="G62" s="29">
        <v>15962.51</v>
      </c>
      <c r="H62" s="29">
        <v>3277.6</v>
      </c>
      <c r="I62" s="29">
        <v>0</v>
      </c>
      <c r="J62" s="29">
        <v>0</v>
      </c>
      <c r="K62" s="26">
        <v>19633.11</v>
      </c>
      <c r="L62" s="29">
        <v>0</v>
      </c>
    </row>
    <row r="63" spans="1:12" ht="12.75" customHeight="1">
      <c r="A63" s="27" t="s">
        <v>946</v>
      </c>
      <c r="B63" s="28">
        <v>40225</v>
      </c>
      <c r="C63" s="1" t="s">
        <v>988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6">
        <v>0</v>
      </c>
      <c r="L63" s="29">
        <v>0</v>
      </c>
    </row>
    <row r="64" spans="1:12" ht="12.75" customHeight="1">
      <c r="A64" s="27" t="s">
        <v>946</v>
      </c>
      <c r="B64" s="28">
        <v>40226</v>
      </c>
      <c r="C64" s="1" t="s">
        <v>989</v>
      </c>
      <c r="D64" s="29">
        <v>61259.26</v>
      </c>
      <c r="E64" s="29">
        <v>17000</v>
      </c>
      <c r="F64" s="29">
        <v>0</v>
      </c>
      <c r="G64" s="29">
        <v>0</v>
      </c>
      <c r="H64" s="29">
        <v>11461.25</v>
      </c>
      <c r="I64" s="29">
        <v>4781.19</v>
      </c>
      <c r="J64" s="29">
        <v>0</v>
      </c>
      <c r="K64" s="26">
        <v>94501.7</v>
      </c>
      <c r="L64" s="29">
        <v>0</v>
      </c>
    </row>
    <row r="65" spans="1:12" ht="12.75" customHeight="1">
      <c r="A65" s="27" t="s">
        <v>946</v>
      </c>
      <c r="B65" s="28">
        <v>40225</v>
      </c>
      <c r="C65" s="1" t="s">
        <v>1572</v>
      </c>
      <c r="D65" s="29">
        <v>44729</v>
      </c>
      <c r="E65" s="29">
        <v>48000</v>
      </c>
      <c r="F65" s="29">
        <v>0</v>
      </c>
      <c r="G65" s="29">
        <v>0</v>
      </c>
      <c r="H65" s="29">
        <v>0</v>
      </c>
      <c r="I65" s="29">
        <v>950</v>
      </c>
      <c r="J65" s="29">
        <v>0</v>
      </c>
      <c r="K65" s="26">
        <v>93679</v>
      </c>
      <c r="L65" s="29">
        <v>0</v>
      </c>
    </row>
    <row r="66" spans="1:12" ht="12.75" customHeight="1">
      <c r="A66" s="27" t="s">
        <v>945</v>
      </c>
      <c r="B66" s="28">
        <v>40218</v>
      </c>
      <c r="C66" s="1" t="s">
        <v>990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6">
        <v>0</v>
      </c>
      <c r="L66" s="29">
        <v>0</v>
      </c>
    </row>
    <row r="67" spans="1:12" ht="12.75" customHeight="1">
      <c r="A67" s="27" t="s">
        <v>945</v>
      </c>
      <c r="B67" s="28">
        <v>40226</v>
      </c>
      <c r="C67" s="1" t="s">
        <v>991</v>
      </c>
      <c r="D67" s="29">
        <v>790000</v>
      </c>
      <c r="E67" s="29">
        <v>0</v>
      </c>
      <c r="F67" s="29">
        <v>43000</v>
      </c>
      <c r="G67" s="29">
        <v>0</v>
      </c>
      <c r="H67" s="29">
        <v>0</v>
      </c>
      <c r="I67" s="29">
        <v>0</v>
      </c>
      <c r="J67" s="29">
        <v>0</v>
      </c>
      <c r="K67" s="26">
        <v>833000</v>
      </c>
      <c r="L67" s="29">
        <v>0</v>
      </c>
    </row>
    <row r="68" spans="1:12" ht="12.75" customHeight="1">
      <c r="A68" s="27" t="s">
        <v>946</v>
      </c>
      <c r="B68" s="28">
        <v>40225</v>
      </c>
      <c r="C68" s="1" t="s">
        <v>992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6">
        <v>0</v>
      </c>
      <c r="L68" s="29">
        <v>0</v>
      </c>
    </row>
    <row r="69" spans="1:12" ht="12.75" customHeight="1">
      <c r="A69" s="27" t="s">
        <v>946</v>
      </c>
      <c r="B69" s="28">
        <v>40227</v>
      </c>
      <c r="C69" s="1" t="s">
        <v>993</v>
      </c>
      <c r="D69" s="29">
        <v>4500</v>
      </c>
      <c r="E69" s="29">
        <v>0</v>
      </c>
      <c r="F69" s="29">
        <v>0</v>
      </c>
      <c r="G69" s="29">
        <v>0</v>
      </c>
      <c r="H69" s="29">
        <v>10</v>
      </c>
      <c r="I69" s="29">
        <v>245</v>
      </c>
      <c r="J69" s="29">
        <v>0</v>
      </c>
      <c r="K69" s="26">
        <v>4755</v>
      </c>
      <c r="L69" s="29">
        <v>0</v>
      </c>
    </row>
    <row r="70" spans="1:12" ht="12.75" customHeight="1">
      <c r="A70" s="27" t="s">
        <v>946</v>
      </c>
      <c r="B70" s="28">
        <v>40217</v>
      </c>
      <c r="C70" s="1" t="s">
        <v>994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6">
        <v>0</v>
      </c>
      <c r="L70" s="29">
        <v>0</v>
      </c>
    </row>
    <row r="71" spans="1:12" ht="12.75" customHeight="1">
      <c r="A71" s="27" t="s">
        <v>946</v>
      </c>
      <c r="B71" s="28">
        <v>40227</v>
      </c>
      <c r="C71" s="1" t="s">
        <v>1575</v>
      </c>
      <c r="D71" s="29">
        <v>0</v>
      </c>
      <c r="E71" s="29">
        <v>145655.44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6">
        <v>145655.44</v>
      </c>
      <c r="L71" s="29">
        <v>0</v>
      </c>
    </row>
    <row r="72" spans="1:12" ht="12.75" customHeight="1">
      <c r="A72" s="27" t="s">
        <v>945</v>
      </c>
      <c r="B72" s="28">
        <v>40225</v>
      </c>
      <c r="C72" s="1" t="s">
        <v>995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6">
        <v>0</v>
      </c>
      <c r="L72" s="29">
        <v>0</v>
      </c>
    </row>
    <row r="73" spans="1:12" ht="12.75" customHeight="1">
      <c r="A73" s="27" t="s">
        <v>945</v>
      </c>
      <c r="B73" s="28">
        <v>40227</v>
      </c>
      <c r="C73" s="1" t="s">
        <v>1577</v>
      </c>
      <c r="D73" s="29">
        <v>618000</v>
      </c>
      <c r="E73" s="29">
        <v>0</v>
      </c>
      <c r="F73" s="29">
        <v>40000</v>
      </c>
      <c r="G73" s="29">
        <v>0</v>
      </c>
      <c r="H73" s="29">
        <v>25699</v>
      </c>
      <c r="I73" s="29">
        <v>19602</v>
      </c>
      <c r="J73" s="29">
        <v>0</v>
      </c>
      <c r="K73" s="26">
        <v>703301</v>
      </c>
      <c r="L73" s="29">
        <v>0</v>
      </c>
    </row>
    <row r="74" spans="1:12" ht="12.75" customHeight="1">
      <c r="A74" s="27" t="s">
        <v>945</v>
      </c>
      <c r="B74" s="28">
        <v>40240</v>
      </c>
      <c r="C74" s="1" t="s">
        <v>660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6">
        <v>0</v>
      </c>
      <c r="L74" s="29">
        <v>0</v>
      </c>
    </row>
    <row r="75" spans="1:12" ht="12.75" customHeight="1">
      <c r="A75" s="27" t="s">
        <v>946</v>
      </c>
      <c r="B75" s="28">
        <v>40305</v>
      </c>
      <c r="C75" s="1" t="s">
        <v>658</v>
      </c>
      <c r="D75" s="29">
        <v>4885</v>
      </c>
      <c r="E75" s="29">
        <v>0</v>
      </c>
      <c r="F75" s="29">
        <v>0</v>
      </c>
      <c r="G75" s="29">
        <v>16000</v>
      </c>
      <c r="H75" s="29">
        <v>10</v>
      </c>
      <c r="I75" s="29">
        <v>500</v>
      </c>
      <c r="J75" s="29">
        <v>0</v>
      </c>
      <c r="K75" s="26">
        <v>21395</v>
      </c>
      <c r="L75" s="29">
        <v>0</v>
      </c>
    </row>
    <row r="76" spans="1:12" ht="12.75" customHeight="1">
      <c r="A76" s="27" t="s">
        <v>945</v>
      </c>
      <c r="B76" s="28">
        <v>40225</v>
      </c>
      <c r="C76" s="1" t="s">
        <v>996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6">
        <v>0</v>
      </c>
      <c r="L76" s="29">
        <v>0</v>
      </c>
    </row>
    <row r="77" spans="1:12" ht="12.75" customHeight="1">
      <c r="A77" s="27" t="s">
        <v>945</v>
      </c>
      <c r="B77" s="28">
        <v>40239</v>
      </c>
      <c r="C77" s="1" t="s">
        <v>997</v>
      </c>
      <c r="D77" s="29">
        <v>644662.19</v>
      </c>
      <c r="E77" s="29">
        <v>0</v>
      </c>
      <c r="F77" s="29">
        <v>96857.01</v>
      </c>
      <c r="G77" s="29">
        <v>0</v>
      </c>
      <c r="H77" s="29">
        <v>165655</v>
      </c>
      <c r="I77" s="29">
        <v>113430</v>
      </c>
      <c r="J77" s="29">
        <v>0</v>
      </c>
      <c r="K77" s="26">
        <v>1020604.2</v>
      </c>
      <c r="L77" s="29">
        <v>0</v>
      </c>
    </row>
    <row r="78" spans="1:12" ht="12.75" customHeight="1">
      <c r="A78" s="27" t="s">
        <v>945</v>
      </c>
      <c r="B78" s="28">
        <v>40226</v>
      </c>
      <c r="C78" s="1" t="s">
        <v>998</v>
      </c>
      <c r="D78" s="29">
        <v>0</v>
      </c>
      <c r="E78" s="29">
        <v>0</v>
      </c>
      <c r="F78" s="29">
        <v>0</v>
      </c>
      <c r="G78" s="29">
        <v>0</v>
      </c>
      <c r="H78" s="29">
        <v>125</v>
      </c>
      <c r="I78" s="29">
        <v>100</v>
      </c>
      <c r="J78" s="29">
        <v>0</v>
      </c>
      <c r="K78" s="26">
        <v>225</v>
      </c>
      <c r="L78" s="29">
        <v>0</v>
      </c>
    </row>
    <row r="79" spans="1:12" ht="12.75" customHeight="1">
      <c r="A79" s="27" t="s">
        <v>946</v>
      </c>
      <c r="B79" s="28">
        <v>40218</v>
      </c>
      <c r="C79" s="1" t="s">
        <v>1578</v>
      </c>
      <c r="D79" s="29">
        <v>5450</v>
      </c>
      <c r="E79" s="29">
        <v>0</v>
      </c>
      <c r="F79" s="29">
        <v>0</v>
      </c>
      <c r="G79" s="29">
        <v>0</v>
      </c>
      <c r="H79" s="29">
        <v>400</v>
      </c>
      <c r="I79" s="29">
        <v>0</v>
      </c>
      <c r="J79" s="29">
        <v>0</v>
      </c>
      <c r="K79" s="26">
        <v>5850</v>
      </c>
      <c r="L79" s="29">
        <v>0</v>
      </c>
    </row>
    <row r="80" spans="1:12" ht="12.75" customHeight="1">
      <c r="A80" s="27" t="s">
        <v>946</v>
      </c>
      <c r="B80" s="28">
        <v>40255</v>
      </c>
      <c r="C80" s="1" t="s">
        <v>1579</v>
      </c>
      <c r="D80" s="29">
        <v>25000</v>
      </c>
      <c r="E80" s="29">
        <v>24000</v>
      </c>
      <c r="F80" s="29">
        <v>0</v>
      </c>
      <c r="G80" s="29">
        <v>0</v>
      </c>
      <c r="H80" s="29">
        <v>1120</v>
      </c>
      <c r="I80" s="29">
        <v>0</v>
      </c>
      <c r="J80" s="29">
        <v>0</v>
      </c>
      <c r="K80" s="26">
        <v>50120</v>
      </c>
      <c r="L80" s="29">
        <v>0</v>
      </c>
    </row>
    <row r="81" spans="1:12" ht="12.75" customHeight="1">
      <c r="A81" s="27" t="s">
        <v>946</v>
      </c>
      <c r="B81" s="28">
        <v>40231</v>
      </c>
      <c r="C81" s="1" t="s">
        <v>1580</v>
      </c>
      <c r="D81" s="29">
        <v>4000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6">
        <v>4000</v>
      </c>
      <c r="L81" s="29">
        <v>0</v>
      </c>
    </row>
    <row r="82" spans="1:12" ht="12.75" customHeight="1">
      <c r="A82" s="27" t="s">
        <v>946</v>
      </c>
      <c r="B82" s="28">
        <v>40240</v>
      </c>
      <c r="C82" s="1" t="s">
        <v>661</v>
      </c>
      <c r="D82" s="29">
        <v>37290.92</v>
      </c>
      <c r="E82" s="29">
        <v>0</v>
      </c>
      <c r="F82" s="29">
        <v>0</v>
      </c>
      <c r="G82" s="29">
        <v>0</v>
      </c>
      <c r="H82" s="29">
        <v>144.2</v>
      </c>
      <c r="I82" s="29">
        <v>1545</v>
      </c>
      <c r="J82" s="29">
        <v>0</v>
      </c>
      <c r="K82" s="26">
        <v>38980.12</v>
      </c>
      <c r="L82" s="29">
        <v>0</v>
      </c>
    </row>
    <row r="83" spans="1:12" ht="21.75" customHeight="1">
      <c r="A83" s="27" t="s">
        <v>945</v>
      </c>
      <c r="B83" s="28">
        <v>40218</v>
      </c>
      <c r="C83" s="1" t="s">
        <v>1002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6">
        <v>0</v>
      </c>
      <c r="L83" s="29">
        <v>0</v>
      </c>
    </row>
    <row r="84" spans="1:12" ht="12.75" customHeight="1">
      <c r="A84" s="27" t="s">
        <v>946</v>
      </c>
      <c r="B84" s="28">
        <v>40225</v>
      </c>
      <c r="C84" s="1" t="s">
        <v>1001</v>
      </c>
      <c r="D84" s="29">
        <v>16569.87</v>
      </c>
      <c r="E84" s="29">
        <v>0</v>
      </c>
      <c r="F84" s="29">
        <v>0</v>
      </c>
      <c r="G84" s="29">
        <v>185</v>
      </c>
      <c r="H84" s="29">
        <v>3416.01</v>
      </c>
      <c r="I84" s="29">
        <v>1064.82</v>
      </c>
      <c r="J84" s="29">
        <v>0</v>
      </c>
      <c r="K84" s="26">
        <v>21235.7</v>
      </c>
      <c r="L84" s="29">
        <v>0</v>
      </c>
    </row>
    <row r="85" spans="1:12" ht="12.75" customHeight="1">
      <c r="A85" s="27" t="s">
        <v>946</v>
      </c>
      <c r="B85" s="28">
        <v>40225</v>
      </c>
      <c r="C85" s="1" t="s">
        <v>1004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6">
        <v>0</v>
      </c>
      <c r="L85" s="29">
        <v>0</v>
      </c>
    </row>
    <row r="86" spans="1:12" ht="12.75" customHeight="1">
      <c r="A86" s="27" t="s">
        <v>946</v>
      </c>
      <c r="B86" s="28">
        <v>40232</v>
      </c>
      <c r="C86" s="1" t="s">
        <v>1003</v>
      </c>
      <c r="D86" s="29">
        <v>150000</v>
      </c>
      <c r="E86" s="29">
        <v>0</v>
      </c>
      <c r="F86" s="29">
        <v>20000</v>
      </c>
      <c r="G86" s="29">
        <v>0</v>
      </c>
      <c r="H86" s="29">
        <v>2800</v>
      </c>
      <c r="I86" s="29">
        <v>2150</v>
      </c>
      <c r="J86" s="29">
        <v>2286.45</v>
      </c>
      <c r="K86" s="26">
        <v>177236.45</v>
      </c>
      <c r="L86" s="29">
        <v>1481.45</v>
      </c>
    </row>
    <row r="87" spans="1:12" ht="12.75" customHeight="1">
      <c r="A87" s="27" t="s">
        <v>946</v>
      </c>
      <c r="B87" s="28">
        <v>40225</v>
      </c>
      <c r="C87" s="1" t="s">
        <v>1581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6">
        <v>0</v>
      </c>
      <c r="L87" s="29">
        <v>0</v>
      </c>
    </row>
    <row r="88" spans="1:12" ht="12.75" customHeight="1">
      <c r="A88" s="27" t="s">
        <v>946</v>
      </c>
      <c r="B88" s="28">
        <v>40226</v>
      </c>
      <c r="C88" s="1" t="s">
        <v>1582</v>
      </c>
      <c r="D88" s="29">
        <v>0</v>
      </c>
      <c r="E88" s="29">
        <v>44000</v>
      </c>
      <c r="F88" s="29">
        <v>0</v>
      </c>
      <c r="G88" s="29">
        <v>871.1</v>
      </c>
      <c r="H88" s="29">
        <v>0</v>
      </c>
      <c r="I88" s="29">
        <v>0</v>
      </c>
      <c r="J88" s="29">
        <v>0</v>
      </c>
      <c r="K88" s="26">
        <v>44871.1</v>
      </c>
      <c r="L88" s="29">
        <v>0</v>
      </c>
    </row>
    <row r="89" spans="1:12" ht="12.75" customHeight="1">
      <c r="A89" s="27" t="s">
        <v>946</v>
      </c>
      <c r="B89" s="28">
        <v>40225</v>
      </c>
      <c r="C89" s="1" t="s">
        <v>939</v>
      </c>
      <c r="D89" s="29">
        <v>0</v>
      </c>
      <c r="E89" s="29">
        <v>44000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6">
        <v>44000</v>
      </c>
      <c r="L89" s="29">
        <v>0</v>
      </c>
    </row>
    <row r="90" spans="1:12" ht="12.75" customHeight="1">
      <c r="A90" s="27" t="s">
        <v>946</v>
      </c>
      <c r="B90" s="28">
        <v>40225</v>
      </c>
      <c r="C90" s="1" t="s">
        <v>1005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6">
        <v>0</v>
      </c>
      <c r="L90" s="29">
        <v>0</v>
      </c>
    </row>
    <row r="91" spans="1:12" ht="12.75" customHeight="1">
      <c r="A91" s="27" t="s">
        <v>946</v>
      </c>
      <c r="B91" s="28">
        <v>40227</v>
      </c>
      <c r="C91" s="1" t="s">
        <v>1006</v>
      </c>
      <c r="D91" s="29">
        <v>45000</v>
      </c>
      <c r="E91" s="29">
        <v>84243.73</v>
      </c>
      <c r="F91" s="29">
        <v>0</v>
      </c>
      <c r="G91" s="29">
        <v>0</v>
      </c>
      <c r="H91" s="29">
        <v>0</v>
      </c>
      <c r="I91" s="29">
        <v>2197.72</v>
      </c>
      <c r="J91" s="29">
        <v>0</v>
      </c>
      <c r="K91" s="26">
        <v>131441.45</v>
      </c>
      <c r="L91" s="29">
        <v>0</v>
      </c>
    </row>
    <row r="92" spans="1:12" ht="12.75" customHeight="1">
      <c r="A92" s="27" t="s">
        <v>946</v>
      </c>
      <c r="B92" s="28">
        <v>40225</v>
      </c>
      <c r="C92" s="1" t="s">
        <v>2513</v>
      </c>
      <c r="D92" s="29">
        <v>0</v>
      </c>
      <c r="E92" s="29">
        <v>76000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6">
        <v>76000</v>
      </c>
      <c r="L92" s="29">
        <v>0</v>
      </c>
    </row>
    <row r="93" spans="1:12" ht="12.75" customHeight="1">
      <c r="A93" s="27" t="s">
        <v>945</v>
      </c>
      <c r="B93" s="28">
        <v>40225</v>
      </c>
      <c r="C93" s="1" t="s">
        <v>2694</v>
      </c>
      <c r="D93" s="29">
        <v>140420</v>
      </c>
      <c r="E93" s="29">
        <v>0</v>
      </c>
      <c r="F93" s="29">
        <v>0</v>
      </c>
      <c r="G93" s="29">
        <v>0</v>
      </c>
      <c r="H93" s="29">
        <v>2781</v>
      </c>
      <c r="I93" s="29">
        <v>0</v>
      </c>
      <c r="J93" s="29">
        <v>0</v>
      </c>
      <c r="K93" s="26">
        <v>143201</v>
      </c>
      <c r="L93" s="29">
        <v>0</v>
      </c>
    </row>
    <row r="94" spans="1:12" ht="12.75" customHeight="1">
      <c r="A94" s="27" t="s">
        <v>945</v>
      </c>
      <c r="B94" s="28">
        <v>40226</v>
      </c>
      <c r="C94" s="1" t="s">
        <v>1008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6">
        <v>0</v>
      </c>
      <c r="L94" s="29">
        <v>0</v>
      </c>
    </row>
    <row r="95" spans="1:12" ht="12.75" customHeight="1">
      <c r="A95" s="27" t="s">
        <v>946</v>
      </c>
      <c r="B95" s="28">
        <v>40218</v>
      </c>
      <c r="C95" s="1" t="s">
        <v>1009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6">
        <v>0</v>
      </c>
      <c r="L95" s="29">
        <v>0</v>
      </c>
    </row>
    <row r="96" spans="1:12" ht="12.75" customHeight="1">
      <c r="A96" s="27" t="s">
        <v>946</v>
      </c>
      <c r="B96" s="28">
        <v>40232</v>
      </c>
      <c r="C96" s="1" t="s">
        <v>1584</v>
      </c>
      <c r="D96" s="29">
        <v>70000</v>
      </c>
      <c r="E96" s="29">
        <v>60000</v>
      </c>
      <c r="F96" s="29">
        <v>0</v>
      </c>
      <c r="G96" s="29">
        <v>0</v>
      </c>
      <c r="H96" s="29">
        <v>0</v>
      </c>
      <c r="I96" s="29">
        <v>2000</v>
      </c>
      <c r="J96" s="29">
        <v>0</v>
      </c>
      <c r="K96" s="26">
        <v>132000</v>
      </c>
      <c r="L96" s="29">
        <v>0</v>
      </c>
    </row>
    <row r="97" spans="1:12" ht="21.75" customHeight="1">
      <c r="A97" s="27" t="s">
        <v>946</v>
      </c>
      <c r="B97" s="28">
        <v>40233</v>
      </c>
      <c r="C97" s="1" t="s">
        <v>1011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6">
        <v>0</v>
      </c>
      <c r="L97" s="29">
        <v>0</v>
      </c>
    </row>
    <row r="98" spans="1:12" ht="12.75" customHeight="1">
      <c r="A98" s="27" t="s">
        <v>946</v>
      </c>
      <c r="B98" s="28">
        <v>40234</v>
      </c>
      <c r="C98" s="1" t="s">
        <v>1012</v>
      </c>
      <c r="D98" s="29">
        <v>0</v>
      </c>
      <c r="E98" s="29">
        <v>24000</v>
      </c>
      <c r="F98" s="29">
        <v>0</v>
      </c>
      <c r="G98" s="29">
        <v>185</v>
      </c>
      <c r="H98" s="29">
        <v>2323.11</v>
      </c>
      <c r="I98" s="29">
        <v>0</v>
      </c>
      <c r="J98" s="29">
        <v>0</v>
      </c>
      <c r="K98" s="26">
        <v>26508.11</v>
      </c>
      <c r="L98" s="29">
        <v>0</v>
      </c>
    </row>
    <row r="99" spans="1:12" ht="12.75" customHeight="1">
      <c r="A99" s="27" t="s">
        <v>946</v>
      </c>
      <c r="B99" s="28">
        <v>40212</v>
      </c>
      <c r="C99" s="1" t="s">
        <v>1666</v>
      </c>
      <c r="D99" s="29">
        <v>32050</v>
      </c>
      <c r="E99" s="29">
        <v>24082</v>
      </c>
      <c r="F99" s="29">
        <v>0</v>
      </c>
      <c r="G99" s="29">
        <v>0</v>
      </c>
      <c r="H99" s="29">
        <v>10616</v>
      </c>
      <c r="I99" s="29">
        <v>0</v>
      </c>
      <c r="J99" s="29">
        <v>0</v>
      </c>
      <c r="K99" s="26">
        <v>66748</v>
      </c>
      <c r="L99" s="29">
        <v>0</v>
      </c>
    </row>
    <row r="100" spans="1:12" ht="12.75" customHeight="1">
      <c r="A100" s="27" t="s">
        <v>946</v>
      </c>
      <c r="B100" s="28">
        <v>40232</v>
      </c>
      <c r="C100" s="1" t="s">
        <v>3</v>
      </c>
      <c r="D100" s="29">
        <v>17264</v>
      </c>
      <c r="E100" s="29">
        <v>44000</v>
      </c>
      <c r="F100" s="29">
        <v>0</v>
      </c>
      <c r="G100" s="29">
        <v>25000</v>
      </c>
      <c r="H100" s="29">
        <v>1848</v>
      </c>
      <c r="I100" s="29">
        <v>1472</v>
      </c>
      <c r="J100" s="29">
        <v>0</v>
      </c>
      <c r="K100" s="26">
        <v>89584</v>
      </c>
      <c r="L100" s="29">
        <v>0</v>
      </c>
    </row>
    <row r="101" spans="1:12" ht="12.75" customHeight="1">
      <c r="A101" s="27" t="s">
        <v>946</v>
      </c>
      <c r="B101" s="28">
        <v>40220</v>
      </c>
      <c r="C101" s="1" t="s">
        <v>1013</v>
      </c>
      <c r="D101" s="29">
        <v>800</v>
      </c>
      <c r="E101" s="29">
        <v>0</v>
      </c>
      <c r="F101" s="29">
        <v>0</v>
      </c>
      <c r="G101" s="29">
        <v>0</v>
      </c>
      <c r="H101" s="29">
        <v>0</v>
      </c>
      <c r="I101" s="29">
        <v>25</v>
      </c>
      <c r="J101" s="29">
        <v>25</v>
      </c>
      <c r="K101" s="26">
        <v>850</v>
      </c>
      <c r="L101" s="29">
        <v>0</v>
      </c>
    </row>
    <row r="102" spans="1:12" ht="12.75" customHeight="1">
      <c r="A102" s="27" t="s">
        <v>946</v>
      </c>
      <c r="B102" s="28">
        <v>40225</v>
      </c>
      <c r="C102" s="1" t="s">
        <v>1015</v>
      </c>
      <c r="D102" s="29">
        <v>0</v>
      </c>
      <c r="E102" s="29">
        <v>30500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6">
        <v>30500</v>
      </c>
      <c r="L102" s="29">
        <v>0</v>
      </c>
    </row>
    <row r="103" spans="1:12" ht="12.75" customHeight="1">
      <c r="A103" s="27" t="s">
        <v>946</v>
      </c>
      <c r="B103" s="28">
        <v>40225</v>
      </c>
      <c r="C103" s="1" t="s">
        <v>2333</v>
      </c>
      <c r="D103" s="29">
        <v>130000</v>
      </c>
      <c r="E103" s="29">
        <v>60000</v>
      </c>
      <c r="F103" s="29">
        <v>0</v>
      </c>
      <c r="G103" s="29">
        <v>0</v>
      </c>
      <c r="H103" s="29">
        <v>0</v>
      </c>
      <c r="I103" s="29">
        <v>2483.6</v>
      </c>
      <c r="J103" s="29">
        <v>0</v>
      </c>
      <c r="K103" s="26">
        <v>192483.6</v>
      </c>
      <c r="L103" s="29">
        <v>0</v>
      </c>
    </row>
    <row r="104" spans="1:12" ht="12.75" customHeight="1">
      <c r="A104" s="27" t="s">
        <v>945</v>
      </c>
      <c r="B104" s="28">
        <v>40225</v>
      </c>
      <c r="C104" s="1" t="s">
        <v>1017</v>
      </c>
      <c r="D104" s="29">
        <v>123000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6">
        <v>123000</v>
      </c>
      <c r="L104" s="29">
        <v>0</v>
      </c>
    </row>
    <row r="105" spans="1:12" ht="12.75" customHeight="1">
      <c r="A105" s="27" t="s">
        <v>946</v>
      </c>
      <c r="B105" s="28">
        <v>40225</v>
      </c>
      <c r="C105" s="1" t="s">
        <v>1593</v>
      </c>
      <c r="D105" s="29">
        <v>243.57</v>
      </c>
      <c r="E105" s="29">
        <v>137500</v>
      </c>
      <c r="F105" s="29">
        <v>0</v>
      </c>
      <c r="G105" s="29">
        <v>0</v>
      </c>
      <c r="H105" s="29">
        <v>0</v>
      </c>
      <c r="I105" s="29">
        <v>381.82</v>
      </c>
      <c r="J105" s="29">
        <v>0</v>
      </c>
      <c r="K105" s="26">
        <v>138125.39</v>
      </c>
      <c r="L105" s="29">
        <v>0</v>
      </c>
    </row>
    <row r="106" spans="1:12" ht="12.75" customHeight="1">
      <c r="A106" s="27" t="s">
        <v>945</v>
      </c>
      <c r="B106" s="28">
        <v>40213</v>
      </c>
      <c r="C106" s="1" t="s">
        <v>1019</v>
      </c>
      <c r="D106" s="29">
        <v>60522</v>
      </c>
      <c r="E106" s="29">
        <v>0</v>
      </c>
      <c r="F106" s="29">
        <v>0</v>
      </c>
      <c r="G106" s="29">
        <v>0</v>
      </c>
      <c r="H106" s="29">
        <v>720</v>
      </c>
      <c r="I106" s="29">
        <v>650</v>
      </c>
      <c r="J106" s="29">
        <v>0</v>
      </c>
      <c r="K106" s="26">
        <v>61892</v>
      </c>
      <c r="L106" s="29">
        <v>0</v>
      </c>
    </row>
    <row r="107" spans="1:12" ht="12.75" customHeight="1">
      <c r="A107" s="27" t="s">
        <v>946</v>
      </c>
      <c r="B107" s="28">
        <v>40214</v>
      </c>
      <c r="C107" s="1" t="s">
        <v>2538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6">
        <v>0</v>
      </c>
      <c r="L107" s="29">
        <v>0</v>
      </c>
    </row>
    <row r="108" spans="1:12" ht="12.75" customHeight="1">
      <c r="A108" s="27" t="s">
        <v>946</v>
      </c>
      <c r="B108" s="28">
        <v>40386</v>
      </c>
      <c r="C108" s="1" t="s">
        <v>2539</v>
      </c>
      <c r="D108" s="29">
        <v>5335.56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73.28</v>
      </c>
      <c r="K108" s="26">
        <v>5408.84</v>
      </c>
      <c r="L108" s="29">
        <v>0</v>
      </c>
    </row>
    <row r="109" spans="1:12" ht="12.75" customHeight="1">
      <c r="A109" s="27" t="s">
        <v>946</v>
      </c>
      <c r="B109" s="28">
        <v>40225</v>
      </c>
      <c r="C109" s="1" t="s">
        <v>2334</v>
      </c>
      <c r="D109" s="29">
        <v>36050</v>
      </c>
      <c r="E109" s="29">
        <v>489612.41</v>
      </c>
      <c r="F109" s="29">
        <v>0</v>
      </c>
      <c r="G109" s="29">
        <v>111471.45</v>
      </c>
      <c r="H109" s="29">
        <v>550</v>
      </c>
      <c r="I109" s="29">
        <v>450</v>
      </c>
      <c r="J109" s="29">
        <v>0</v>
      </c>
      <c r="K109" s="26">
        <v>638133.86</v>
      </c>
      <c r="L109" s="29">
        <v>0</v>
      </c>
    </row>
    <row r="110" spans="1:12" ht="12.75" customHeight="1">
      <c r="A110" s="27" t="s">
        <v>946</v>
      </c>
      <c r="B110" s="28">
        <v>40218</v>
      </c>
      <c r="C110" s="1" t="s">
        <v>2335</v>
      </c>
      <c r="D110" s="29">
        <v>7717.3</v>
      </c>
      <c r="E110" s="29">
        <v>72412</v>
      </c>
      <c r="F110" s="29">
        <v>0</v>
      </c>
      <c r="G110" s="29">
        <v>1400</v>
      </c>
      <c r="H110" s="29">
        <v>0</v>
      </c>
      <c r="I110" s="29">
        <v>1921.99</v>
      </c>
      <c r="J110" s="29">
        <v>0</v>
      </c>
      <c r="K110" s="26">
        <v>83451.29</v>
      </c>
      <c r="L110" s="29">
        <v>0</v>
      </c>
    </row>
    <row r="111" spans="1:12" ht="12.75" customHeight="1">
      <c r="A111" s="27" t="s">
        <v>945</v>
      </c>
      <c r="B111" s="28">
        <v>40225</v>
      </c>
      <c r="C111" s="1" t="s">
        <v>1595</v>
      </c>
      <c r="D111" s="29">
        <v>147000</v>
      </c>
      <c r="E111" s="29">
        <v>0</v>
      </c>
      <c r="F111" s="29">
        <v>0</v>
      </c>
      <c r="G111" s="29">
        <v>0</v>
      </c>
      <c r="H111" s="29">
        <v>8500</v>
      </c>
      <c r="I111" s="29">
        <v>0</v>
      </c>
      <c r="J111" s="29">
        <v>0</v>
      </c>
      <c r="K111" s="26">
        <v>155500</v>
      </c>
      <c r="L111" s="29">
        <v>0</v>
      </c>
    </row>
    <row r="112" spans="1:12" ht="12.75" customHeight="1">
      <c r="A112" s="27" t="s">
        <v>946</v>
      </c>
      <c r="B112" s="28">
        <v>40225</v>
      </c>
      <c r="C112" s="1" t="s">
        <v>1688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6">
        <v>0</v>
      </c>
      <c r="L112" s="29">
        <v>0</v>
      </c>
    </row>
    <row r="113" spans="1:12" ht="12.75" customHeight="1">
      <c r="A113" s="27" t="s">
        <v>946</v>
      </c>
      <c r="B113" s="28">
        <v>40218</v>
      </c>
      <c r="C113" s="1" t="s">
        <v>1023</v>
      </c>
      <c r="D113" s="29">
        <v>12500</v>
      </c>
      <c r="E113" s="29">
        <v>99652.5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6">
        <v>112152.5</v>
      </c>
      <c r="L113" s="29">
        <v>0</v>
      </c>
    </row>
    <row r="114" spans="1:12" ht="12.75" customHeight="1">
      <c r="A114" s="27" t="s">
        <v>945</v>
      </c>
      <c r="B114" s="28">
        <v>40225</v>
      </c>
      <c r="C114" s="1" t="s">
        <v>1690</v>
      </c>
      <c r="D114" s="29">
        <v>75826.67</v>
      </c>
      <c r="E114" s="29">
        <v>0</v>
      </c>
      <c r="F114" s="29">
        <v>0</v>
      </c>
      <c r="G114" s="29">
        <v>0</v>
      </c>
      <c r="H114" s="29">
        <v>0</v>
      </c>
      <c r="I114" s="29">
        <v>242.1</v>
      </c>
      <c r="J114" s="29">
        <v>0</v>
      </c>
      <c r="K114" s="26">
        <v>76068.77</v>
      </c>
      <c r="L114" s="29">
        <v>0</v>
      </c>
    </row>
    <row r="115" spans="1:12" ht="12.75" customHeight="1">
      <c r="A115" s="27" t="s">
        <v>945</v>
      </c>
      <c r="B115" s="28">
        <v>40207</v>
      </c>
      <c r="C115" s="1" t="s">
        <v>775</v>
      </c>
      <c r="D115" s="29">
        <v>30400</v>
      </c>
      <c r="E115" s="29">
        <v>0</v>
      </c>
      <c r="F115" s="29">
        <v>3305</v>
      </c>
      <c r="G115" s="29">
        <v>0</v>
      </c>
      <c r="H115" s="29">
        <v>2759</v>
      </c>
      <c r="I115" s="29">
        <v>0</v>
      </c>
      <c r="J115" s="29">
        <v>0</v>
      </c>
      <c r="K115" s="26">
        <v>36464</v>
      </c>
      <c r="L115" s="29">
        <v>0</v>
      </c>
    </row>
    <row r="116" spans="1:12" ht="12.75" customHeight="1">
      <c r="A116" s="27" t="s">
        <v>946</v>
      </c>
      <c r="B116" s="28">
        <v>40225</v>
      </c>
      <c r="C116" s="1" t="s">
        <v>776</v>
      </c>
      <c r="D116" s="29">
        <v>17602</v>
      </c>
      <c r="E116" s="29">
        <v>54000</v>
      </c>
      <c r="F116" s="29">
        <v>0</v>
      </c>
      <c r="G116" s="29">
        <v>0</v>
      </c>
      <c r="H116" s="29">
        <v>125</v>
      </c>
      <c r="I116" s="29">
        <v>121</v>
      </c>
      <c r="J116" s="29">
        <v>0</v>
      </c>
      <c r="K116" s="26">
        <v>71848</v>
      </c>
      <c r="L116" s="29">
        <v>0</v>
      </c>
    </row>
    <row r="117" spans="1:12" ht="12.75" customHeight="1">
      <c r="A117" s="27" t="s">
        <v>945</v>
      </c>
      <c r="B117" s="28">
        <v>40210</v>
      </c>
      <c r="C117" s="1" t="s">
        <v>1026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6">
        <v>0</v>
      </c>
      <c r="L117" s="29">
        <v>0</v>
      </c>
    </row>
    <row r="118" spans="1:12" ht="12.75" customHeight="1">
      <c r="A118" s="27" t="s">
        <v>945</v>
      </c>
      <c r="B118" s="28">
        <v>40214</v>
      </c>
      <c r="C118" s="1" t="s">
        <v>1028</v>
      </c>
      <c r="D118" s="29">
        <v>7709</v>
      </c>
      <c r="E118" s="29">
        <v>0</v>
      </c>
      <c r="F118" s="29">
        <v>0</v>
      </c>
      <c r="G118" s="29">
        <v>0</v>
      </c>
      <c r="H118" s="29">
        <v>40.65</v>
      </c>
      <c r="I118" s="29">
        <v>171.49</v>
      </c>
      <c r="J118" s="29">
        <v>0</v>
      </c>
      <c r="K118" s="26">
        <v>7921.14</v>
      </c>
      <c r="L118" s="29">
        <v>0</v>
      </c>
    </row>
    <row r="119" spans="1:12" ht="12.75" customHeight="1">
      <c r="A119" s="27" t="s">
        <v>945</v>
      </c>
      <c r="B119" s="28">
        <v>40295</v>
      </c>
      <c r="C119" s="1" t="s">
        <v>663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6">
        <v>0</v>
      </c>
      <c r="L119" s="29">
        <v>0</v>
      </c>
    </row>
    <row r="120" spans="1:12" ht="12.75" customHeight="1">
      <c r="A120" s="27" t="s">
        <v>945</v>
      </c>
      <c r="B120" s="28">
        <v>40301</v>
      </c>
      <c r="C120" s="1" t="s">
        <v>665</v>
      </c>
      <c r="D120" s="29">
        <v>9086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95.2</v>
      </c>
      <c r="K120" s="26">
        <v>9181.2</v>
      </c>
      <c r="L120" s="29">
        <v>0</v>
      </c>
    </row>
    <row r="121" spans="1:12" ht="12.75" customHeight="1">
      <c r="A121" s="27" t="s">
        <v>946</v>
      </c>
      <c r="B121" s="28">
        <v>40228</v>
      </c>
      <c r="C121" s="1" t="s">
        <v>2458</v>
      </c>
      <c r="D121" s="29">
        <v>0</v>
      </c>
      <c r="E121" s="29">
        <v>60000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6">
        <v>60000</v>
      </c>
      <c r="L121" s="29">
        <v>0</v>
      </c>
    </row>
    <row r="122" spans="1:12" ht="12.75" customHeight="1">
      <c r="A122" s="27" t="s">
        <v>945</v>
      </c>
      <c r="B122" s="28">
        <v>40225</v>
      </c>
      <c r="C122" s="1" t="s">
        <v>1030</v>
      </c>
      <c r="D122" s="29">
        <v>293500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6">
        <v>293500</v>
      </c>
      <c r="L122" s="29">
        <v>0</v>
      </c>
    </row>
    <row r="123" spans="1:12" ht="12.75" customHeight="1">
      <c r="A123" s="27" t="s">
        <v>946</v>
      </c>
      <c r="B123" s="28">
        <v>40225</v>
      </c>
      <c r="C123" s="1" t="s">
        <v>2644</v>
      </c>
      <c r="D123" s="29">
        <v>14400</v>
      </c>
      <c r="E123" s="29">
        <v>42719</v>
      </c>
      <c r="F123" s="29">
        <v>0</v>
      </c>
      <c r="G123" s="29">
        <v>0</v>
      </c>
      <c r="H123" s="29">
        <v>1760</v>
      </c>
      <c r="I123" s="29">
        <v>720</v>
      </c>
      <c r="J123" s="29">
        <v>0</v>
      </c>
      <c r="K123" s="26">
        <v>59599</v>
      </c>
      <c r="L123" s="29">
        <v>0</v>
      </c>
    </row>
    <row r="124" spans="1:12" ht="12.75" customHeight="1">
      <c r="A124" s="27" t="s">
        <v>945</v>
      </c>
      <c r="B124" s="28">
        <v>40225</v>
      </c>
      <c r="C124" s="1" t="s">
        <v>1959</v>
      </c>
      <c r="D124" s="29">
        <v>25000</v>
      </c>
      <c r="E124" s="29">
        <v>0</v>
      </c>
      <c r="F124" s="29">
        <v>0</v>
      </c>
      <c r="G124" s="29">
        <v>0</v>
      </c>
      <c r="H124" s="29">
        <v>400</v>
      </c>
      <c r="I124" s="29">
        <v>28.05</v>
      </c>
      <c r="J124" s="29">
        <v>0</v>
      </c>
      <c r="K124" s="26">
        <v>25428.05</v>
      </c>
      <c r="L124" s="29">
        <v>0</v>
      </c>
    </row>
    <row r="125" spans="1:12" ht="12.75" customHeight="1">
      <c r="A125" s="27" t="s">
        <v>945</v>
      </c>
      <c r="B125" s="28">
        <v>40008</v>
      </c>
      <c r="C125" s="1" t="s">
        <v>1033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6">
        <v>0</v>
      </c>
      <c r="L125" s="29">
        <v>0</v>
      </c>
    </row>
    <row r="126" spans="1:12" ht="12.75" customHeight="1">
      <c r="A126" s="27" t="s">
        <v>945</v>
      </c>
      <c r="B126" s="28">
        <v>40225</v>
      </c>
      <c r="C126" s="1" t="s">
        <v>778</v>
      </c>
      <c r="D126" s="29">
        <v>875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6">
        <v>875</v>
      </c>
      <c r="L126" s="29">
        <v>0</v>
      </c>
    </row>
    <row r="127" spans="1:12" ht="12.75" customHeight="1">
      <c r="A127" s="27" t="s">
        <v>946</v>
      </c>
      <c r="B127" s="28">
        <v>40374</v>
      </c>
      <c r="C127" s="1" t="s">
        <v>2540</v>
      </c>
      <c r="D127" s="29">
        <v>0</v>
      </c>
      <c r="E127" s="29">
        <v>67844.52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6">
        <v>67844.52</v>
      </c>
      <c r="L127" s="29">
        <v>0</v>
      </c>
    </row>
    <row r="128" spans="1:12" ht="12.75" customHeight="1">
      <c r="A128" s="27" t="s">
        <v>945</v>
      </c>
      <c r="B128" s="28">
        <v>40241</v>
      </c>
      <c r="C128" s="1" t="s">
        <v>668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6">
        <v>0</v>
      </c>
      <c r="L128" s="29">
        <v>0</v>
      </c>
    </row>
    <row r="129" spans="1:12" ht="12.75" customHeight="1">
      <c r="A129" s="27" t="s">
        <v>945</v>
      </c>
      <c r="B129" s="28">
        <v>40298</v>
      </c>
      <c r="C129" s="1" t="s">
        <v>666</v>
      </c>
      <c r="D129" s="29">
        <v>4371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6">
        <v>4371</v>
      </c>
      <c r="L129" s="29">
        <v>0</v>
      </c>
    </row>
    <row r="130" spans="1:12" ht="12.75" customHeight="1">
      <c r="A130" s="27" t="s">
        <v>946</v>
      </c>
      <c r="B130" s="28">
        <v>40225</v>
      </c>
      <c r="C130" s="1" t="s">
        <v>779</v>
      </c>
      <c r="D130" s="29">
        <v>0</v>
      </c>
      <c r="E130" s="29">
        <v>104310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6">
        <v>104310</v>
      </c>
      <c r="L130" s="29">
        <v>0</v>
      </c>
    </row>
    <row r="131" spans="1:12" ht="21.75" customHeight="1">
      <c r="A131" s="27" t="s">
        <v>945</v>
      </c>
      <c r="B131" s="28">
        <v>40225</v>
      </c>
      <c r="C131" s="1" t="s">
        <v>1036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6">
        <v>0</v>
      </c>
      <c r="L131" s="29">
        <v>0</v>
      </c>
    </row>
    <row r="132" spans="1:12" ht="12.75" customHeight="1">
      <c r="A132" s="27" t="s">
        <v>946</v>
      </c>
      <c r="B132" s="28">
        <v>40231</v>
      </c>
      <c r="C132" s="1" t="s">
        <v>1037</v>
      </c>
      <c r="D132" s="29">
        <v>4599.42</v>
      </c>
      <c r="E132" s="29">
        <v>0</v>
      </c>
      <c r="F132" s="29">
        <v>0</v>
      </c>
      <c r="G132" s="29">
        <v>0</v>
      </c>
      <c r="H132" s="29">
        <v>100</v>
      </c>
      <c r="I132" s="29">
        <v>590</v>
      </c>
      <c r="J132" s="29">
        <v>0</v>
      </c>
      <c r="K132" s="26">
        <v>5289.42</v>
      </c>
      <c r="L132" s="29">
        <v>0</v>
      </c>
    </row>
    <row r="133" spans="1:12" ht="12.75" customHeight="1">
      <c r="A133" s="27" t="s">
        <v>946</v>
      </c>
      <c r="B133" s="28">
        <v>40228</v>
      </c>
      <c r="C133" s="1" t="s">
        <v>1038</v>
      </c>
      <c r="D133" s="29">
        <v>12500</v>
      </c>
      <c r="E133" s="29">
        <v>0</v>
      </c>
      <c r="F133" s="29">
        <v>0</v>
      </c>
      <c r="G133" s="29">
        <v>0</v>
      </c>
      <c r="H133" s="29">
        <v>0</v>
      </c>
      <c r="I133" s="29">
        <v>587</v>
      </c>
      <c r="J133" s="29">
        <v>0</v>
      </c>
      <c r="K133" s="26">
        <v>13087</v>
      </c>
      <c r="L133" s="29">
        <v>0</v>
      </c>
    </row>
    <row r="134" spans="1:12" ht="12.75" customHeight="1">
      <c r="A134" s="27" t="s">
        <v>946</v>
      </c>
      <c r="B134" s="28">
        <v>40225</v>
      </c>
      <c r="C134" s="1" t="s">
        <v>1040</v>
      </c>
      <c r="D134" s="29">
        <v>990</v>
      </c>
      <c r="E134" s="29">
        <v>0</v>
      </c>
      <c r="F134" s="29">
        <v>0</v>
      </c>
      <c r="G134" s="29">
        <v>12000</v>
      </c>
      <c r="H134" s="29">
        <v>0</v>
      </c>
      <c r="I134" s="29">
        <v>1480</v>
      </c>
      <c r="J134" s="29">
        <v>0</v>
      </c>
      <c r="K134" s="26">
        <v>14470</v>
      </c>
      <c r="L134" s="29">
        <v>0</v>
      </c>
    </row>
    <row r="135" spans="1:12" ht="12.75" customHeight="1">
      <c r="A135" s="27" t="s">
        <v>946</v>
      </c>
      <c r="B135" s="28">
        <v>40225</v>
      </c>
      <c r="C135" s="1" t="s">
        <v>1042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6">
        <v>0</v>
      </c>
      <c r="L135" s="29">
        <v>0</v>
      </c>
    </row>
    <row r="136" spans="1:12" ht="12.75" customHeight="1">
      <c r="A136" s="27" t="s">
        <v>946</v>
      </c>
      <c r="B136" s="28">
        <v>40231</v>
      </c>
      <c r="C136" s="1" t="s">
        <v>1043</v>
      </c>
      <c r="D136" s="29">
        <v>40000</v>
      </c>
      <c r="E136" s="29">
        <v>113200</v>
      </c>
      <c r="F136" s="29">
        <v>0</v>
      </c>
      <c r="G136" s="29">
        <v>0</v>
      </c>
      <c r="H136" s="29">
        <v>600</v>
      </c>
      <c r="I136" s="29">
        <v>700</v>
      </c>
      <c r="J136" s="29">
        <v>0</v>
      </c>
      <c r="K136" s="26">
        <v>154500</v>
      </c>
      <c r="L136" s="29">
        <v>0</v>
      </c>
    </row>
    <row r="137" spans="1:12" ht="12.75" customHeight="1">
      <c r="A137" s="27" t="s">
        <v>946</v>
      </c>
      <c r="B137" s="28">
        <v>40197</v>
      </c>
      <c r="C137" s="1" t="s">
        <v>1044</v>
      </c>
      <c r="D137" s="29">
        <v>81931.8</v>
      </c>
      <c r="E137" s="29">
        <v>90000</v>
      </c>
      <c r="F137" s="29">
        <v>0</v>
      </c>
      <c r="G137" s="29">
        <v>4500</v>
      </c>
      <c r="H137" s="29">
        <v>0</v>
      </c>
      <c r="I137" s="29">
        <v>273.66</v>
      </c>
      <c r="J137" s="29">
        <v>0</v>
      </c>
      <c r="K137" s="26">
        <v>176705.46</v>
      </c>
      <c r="L137" s="29">
        <v>0</v>
      </c>
    </row>
    <row r="138" spans="1:12" ht="12.75" customHeight="1">
      <c r="A138" s="27" t="s">
        <v>946</v>
      </c>
      <c r="B138" s="28">
        <v>40225</v>
      </c>
      <c r="C138" s="1" t="s">
        <v>2021</v>
      </c>
      <c r="D138" s="29">
        <v>15766.66</v>
      </c>
      <c r="E138" s="29">
        <v>0</v>
      </c>
      <c r="F138" s="29">
        <v>18625</v>
      </c>
      <c r="G138" s="29">
        <v>9795</v>
      </c>
      <c r="H138" s="29">
        <v>7459.21</v>
      </c>
      <c r="I138" s="29">
        <v>787.27</v>
      </c>
      <c r="J138" s="29">
        <v>0</v>
      </c>
      <c r="K138" s="26">
        <v>52433.14</v>
      </c>
      <c r="L138" s="29">
        <v>0</v>
      </c>
    </row>
    <row r="139" spans="1:12" ht="12.75" customHeight="1">
      <c r="A139" s="27" t="s">
        <v>945</v>
      </c>
      <c r="B139" s="28">
        <v>40212</v>
      </c>
      <c r="C139" s="1" t="s">
        <v>1045</v>
      </c>
      <c r="D139" s="29">
        <v>230500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6">
        <v>230500</v>
      </c>
      <c r="L139" s="29">
        <v>0</v>
      </c>
    </row>
    <row r="140" spans="1:12" ht="12.75" customHeight="1">
      <c r="A140" s="27" t="s">
        <v>945</v>
      </c>
      <c r="B140" s="28">
        <v>40225</v>
      </c>
      <c r="C140" s="1" t="s">
        <v>1692</v>
      </c>
      <c r="D140" s="29">
        <v>3907.78</v>
      </c>
      <c r="E140" s="29">
        <v>0</v>
      </c>
      <c r="F140" s="29">
        <v>0</v>
      </c>
      <c r="G140" s="29">
        <v>0</v>
      </c>
      <c r="H140" s="29">
        <v>4163.42</v>
      </c>
      <c r="I140" s="29">
        <v>163.35</v>
      </c>
      <c r="J140" s="29">
        <v>0</v>
      </c>
      <c r="K140" s="26">
        <v>8234.55</v>
      </c>
      <c r="L140" s="29">
        <v>0</v>
      </c>
    </row>
    <row r="141" spans="1:12" ht="12.75" customHeight="1">
      <c r="A141" s="27" t="s">
        <v>946</v>
      </c>
      <c r="B141" s="28">
        <v>40226</v>
      </c>
      <c r="C141" s="1" t="s">
        <v>1478</v>
      </c>
      <c r="D141" s="29">
        <v>5775</v>
      </c>
      <c r="E141" s="29">
        <v>30449</v>
      </c>
      <c r="F141" s="29">
        <v>0</v>
      </c>
      <c r="G141" s="29">
        <v>0</v>
      </c>
      <c r="H141" s="29">
        <v>51112</v>
      </c>
      <c r="I141" s="29">
        <v>985</v>
      </c>
      <c r="J141" s="29">
        <v>0</v>
      </c>
      <c r="K141" s="26">
        <v>88321</v>
      </c>
      <c r="L141" s="29">
        <v>0</v>
      </c>
    </row>
    <row r="142" spans="1:12" ht="21.75" customHeight="1">
      <c r="A142" s="27" t="s">
        <v>946</v>
      </c>
      <c r="B142" s="28">
        <v>40220</v>
      </c>
      <c r="C142" s="1" t="s">
        <v>1049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6">
        <v>0</v>
      </c>
      <c r="L142" s="29">
        <v>0</v>
      </c>
    </row>
    <row r="143" spans="1:12" ht="12.75" customHeight="1">
      <c r="A143" s="27" t="s">
        <v>946</v>
      </c>
      <c r="B143" s="28">
        <v>40227</v>
      </c>
      <c r="C143" s="1" t="s">
        <v>1047</v>
      </c>
      <c r="D143" s="29">
        <v>70111.82</v>
      </c>
      <c r="E143" s="29">
        <v>241605.2</v>
      </c>
      <c r="F143" s="29">
        <v>78801.36</v>
      </c>
      <c r="G143" s="29">
        <v>0</v>
      </c>
      <c r="H143" s="29">
        <v>0</v>
      </c>
      <c r="I143" s="29">
        <v>5084.8</v>
      </c>
      <c r="J143" s="29">
        <v>0</v>
      </c>
      <c r="K143" s="26">
        <v>395603.18</v>
      </c>
      <c r="L143" s="29">
        <v>0</v>
      </c>
    </row>
    <row r="144" spans="1:12" ht="12.75" customHeight="1">
      <c r="A144" s="27" t="s">
        <v>946</v>
      </c>
      <c r="B144" s="28">
        <v>40225</v>
      </c>
      <c r="C144" s="1" t="s">
        <v>2312</v>
      </c>
      <c r="D144" s="29">
        <v>4200</v>
      </c>
      <c r="E144" s="29">
        <v>195068.05</v>
      </c>
      <c r="F144" s="29">
        <v>0</v>
      </c>
      <c r="G144" s="29">
        <v>0</v>
      </c>
      <c r="H144" s="29">
        <v>0</v>
      </c>
      <c r="I144" s="29">
        <v>2019.38</v>
      </c>
      <c r="J144" s="29">
        <v>0</v>
      </c>
      <c r="K144" s="26">
        <v>201287.43</v>
      </c>
      <c r="L144" s="29">
        <v>0</v>
      </c>
    </row>
    <row r="145" spans="1:12" ht="12.75" customHeight="1">
      <c r="A145" s="27" t="s">
        <v>946</v>
      </c>
      <c r="B145" s="28">
        <v>40227</v>
      </c>
      <c r="C145" s="1" t="s">
        <v>2337</v>
      </c>
      <c r="D145" s="29">
        <v>0</v>
      </c>
      <c r="E145" s="29">
        <v>0</v>
      </c>
      <c r="F145" s="29">
        <v>0</v>
      </c>
      <c r="G145" s="29">
        <v>3900</v>
      </c>
      <c r="H145" s="29">
        <v>3339</v>
      </c>
      <c r="I145" s="29">
        <v>0</v>
      </c>
      <c r="J145" s="29">
        <v>0</v>
      </c>
      <c r="K145" s="26">
        <v>7239</v>
      </c>
      <c r="L145" s="29">
        <v>0</v>
      </c>
    </row>
    <row r="146" spans="1:12" ht="12.75" customHeight="1">
      <c r="A146" s="27" t="s">
        <v>946</v>
      </c>
      <c r="B146" s="28">
        <v>40225</v>
      </c>
      <c r="C146" s="1" t="s">
        <v>1355</v>
      </c>
      <c r="D146" s="29">
        <v>475</v>
      </c>
      <c r="E146" s="29">
        <v>60000</v>
      </c>
      <c r="F146" s="29">
        <v>0</v>
      </c>
      <c r="G146" s="29">
        <v>1290</v>
      </c>
      <c r="H146" s="29">
        <v>0</v>
      </c>
      <c r="I146" s="29">
        <v>0</v>
      </c>
      <c r="J146" s="29">
        <v>0</v>
      </c>
      <c r="K146" s="26">
        <v>61765</v>
      </c>
      <c r="L146" s="29">
        <v>0</v>
      </c>
    </row>
    <row r="147" spans="1:12" ht="21.75" customHeight="1">
      <c r="A147" s="27" t="s">
        <v>946</v>
      </c>
      <c r="B147" s="28">
        <v>40227</v>
      </c>
      <c r="C147" s="1" t="s">
        <v>1052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6">
        <v>0</v>
      </c>
      <c r="L147" s="29">
        <v>0</v>
      </c>
    </row>
    <row r="148" spans="1:12" ht="12.75" customHeight="1">
      <c r="A148" s="27" t="s">
        <v>946</v>
      </c>
      <c r="B148" s="28">
        <v>40228</v>
      </c>
      <c r="C148" s="1" t="s">
        <v>1051</v>
      </c>
      <c r="D148" s="29">
        <v>346999.94</v>
      </c>
      <c r="E148" s="29">
        <v>359579.67</v>
      </c>
      <c r="F148" s="29">
        <v>8000</v>
      </c>
      <c r="G148" s="29">
        <v>0</v>
      </c>
      <c r="H148" s="29">
        <v>0</v>
      </c>
      <c r="I148" s="29">
        <v>0</v>
      </c>
      <c r="J148" s="29">
        <v>0</v>
      </c>
      <c r="K148" s="26">
        <v>714579.61</v>
      </c>
      <c r="L148" s="29">
        <v>0</v>
      </c>
    </row>
    <row r="149" spans="1:12" ht="12.75" customHeight="1">
      <c r="A149" s="27" t="s">
        <v>945</v>
      </c>
      <c r="B149" s="28">
        <v>40241</v>
      </c>
      <c r="C149" s="1" t="s">
        <v>669</v>
      </c>
      <c r="D149" s="29">
        <v>10032.29</v>
      </c>
      <c r="E149" s="29">
        <v>0</v>
      </c>
      <c r="F149" s="29">
        <v>2500</v>
      </c>
      <c r="G149" s="29">
        <v>0</v>
      </c>
      <c r="H149" s="29">
        <v>1992.1</v>
      </c>
      <c r="I149" s="29">
        <v>0</v>
      </c>
      <c r="J149" s="29">
        <v>0</v>
      </c>
      <c r="K149" s="26">
        <v>14524.39</v>
      </c>
      <c r="L149" s="29">
        <v>0</v>
      </c>
    </row>
    <row r="150" spans="1:12" ht="21.75" customHeight="1">
      <c r="A150" s="27" t="s">
        <v>945</v>
      </c>
      <c r="B150" s="28">
        <v>40225</v>
      </c>
      <c r="C150" s="1" t="s">
        <v>1053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6">
        <v>0</v>
      </c>
      <c r="L150" s="29">
        <v>0</v>
      </c>
    </row>
    <row r="151" spans="1:12" ht="12.75" customHeight="1">
      <c r="A151" s="27" t="s">
        <v>945</v>
      </c>
      <c r="B151" s="28">
        <v>40227</v>
      </c>
      <c r="C151" s="1" t="s">
        <v>1597</v>
      </c>
      <c r="D151" s="29">
        <v>160571.52</v>
      </c>
      <c r="E151" s="29">
        <v>0</v>
      </c>
      <c r="F151" s="29">
        <v>0</v>
      </c>
      <c r="G151" s="29">
        <v>0</v>
      </c>
      <c r="H151" s="29">
        <v>3226.15</v>
      </c>
      <c r="I151" s="29">
        <v>0</v>
      </c>
      <c r="J151" s="29">
        <v>0</v>
      </c>
      <c r="K151" s="26">
        <v>163797.67</v>
      </c>
      <c r="L151" s="29">
        <v>0</v>
      </c>
    </row>
    <row r="152" spans="1:12" ht="12.75" customHeight="1">
      <c r="A152" s="27" t="s">
        <v>1054</v>
      </c>
      <c r="B152" s="28">
        <v>40220</v>
      </c>
      <c r="C152" s="1" t="s">
        <v>1055</v>
      </c>
      <c r="D152" s="29">
        <v>0</v>
      </c>
      <c r="E152" s="29">
        <v>0</v>
      </c>
      <c r="F152" s="29">
        <v>0</v>
      </c>
      <c r="G152" s="29">
        <v>0</v>
      </c>
      <c r="H152" s="29">
        <v>38617.49</v>
      </c>
      <c r="I152" s="29">
        <v>0</v>
      </c>
      <c r="J152" s="29">
        <v>0</v>
      </c>
      <c r="K152" s="26">
        <v>38617.49</v>
      </c>
      <c r="L152" s="29">
        <v>0</v>
      </c>
    </row>
    <row r="153" spans="1:12" ht="12.75" customHeight="1">
      <c r="A153" s="27" t="s">
        <v>945</v>
      </c>
      <c r="B153" s="28">
        <v>40227</v>
      </c>
      <c r="C153" s="1" t="s">
        <v>1057</v>
      </c>
      <c r="D153" s="29">
        <v>1126500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6">
        <v>1126500</v>
      </c>
      <c r="L153" s="29">
        <v>0</v>
      </c>
    </row>
    <row r="154" spans="1:12" ht="12.75" customHeight="1">
      <c r="A154" s="27" t="s">
        <v>945</v>
      </c>
      <c r="B154" s="28">
        <v>40225</v>
      </c>
      <c r="C154" s="1" t="s">
        <v>937</v>
      </c>
      <c r="D154" s="29">
        <v>221502.94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6">
        <v>221502.94</v>
      </c>
      <c r="L154" s="29">
        <v>0</v>
      </c>
    </row>
    <row r="155" spans="1:12" ht="12.75" customHeight="1">
      <c r="A155" s="27" t="s">
        <v>945</v>
      </c>
      <c r="B155" s="28">
        <v>40200</v>
      </c>
      <c r="C155" s="1" t="s">
        <v>1059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6">
        <v>0</v>
      </c>
      <c r="L155" s="29">
        <v>0</v>
      </c>
    </row>
    <row r="156" spans="1:12" ht="12.75" customHeight="1">
      <c r="A156" s="27" t="s">
        <v>945</v>
      </c>
      <c r="B156" s="28">
        <v>40214</v>
      </c>
      <c r="C156" s="1" t="s">
        <v>1061</v>
      </c>
      <c r="D156" s="29">
        <v>18000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6">
        <v>18000</v>
      </c>
      <c r="L156" s="29">
        <v>0</v>
      </c>
    </row>
    <row r="157" spans="1:12" ht="12.75" customHeight="1">
      <c r="A157" s="27" t="s">
        <v>946</v>
      </c>
      <c r="B157" s="28">
        <v>40225</v>
      </c>
      <c r="C157" s="1" t="s">
        <v>1064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6">
        <v>0</v>
      </c>
      <c r="L157" s="29">
        <v>0</v>
      </c>
    </row>
    <row r="158" spans="1:12" ht="12.75" customHeight="1">
      <c r="A158" s="27" t="s">
        <v>946</v>
      </c>
      <c r="B158" s="28">
        <v>40227</v>
      </c>
      <c r="C158" s="1" t="s">
        <v>1062</v>
      </c>
      <c r="D158" s="29">
        <v>145595</v>
      </c>
      <c r="E158" s="29">
        <v>0</v>
      </c>
      <c r="F158" s="29">
        <v>49114</v>
      </c>
      <c r="G158" s="29">
        <v>0</v>
      </c>
      <c r="H158" s="29">
        <v>2163</v>
      </c>
      <c r="I158" s="29">
        <v>4100</v>
      </c>
      <c r="J158" s="29">
        <v>0</v>
      </c>
      <c r="K158" s="26">
        <v>200972</v>
      </c>
      <c r="L158" s="29">
        <v>0</v>
      </c>
    </row>
    <row r="159" spans="1:12" ht="12.75" customHeight="1">
      <c r="A159" s="27" t="s">
        <v>945</v>
      </c>
      <c r="B159" s="28">
        <v>40225</v>
      </c>
      <c r="C159" s="1" t="s">
        <v>1695</v>
      </c>
      <c r="D159" s="29">
        <v>34000</v>
      </c>
      <c r="E159" s="29">
        <v>0</v>
      </c>
      <c r="F159" s="29">
        <v>0</v>
      </c>
      <c r="G159" s="29">
        <v>0</v>
      </c>
      <c r="H159" s="29">
        <v>0</v>
      </c>
      <c r="I159" s="29">
        <v>11</v>
      </c>
      <c r="J159" s="29">
        <v>0</v>
      </c>
      <c r="K159" s="26">
        <v>34011</v>
      </c>
      <c r="L159" s="29">
        <v>0</v>
      </c>
    </row>
    <row r="160" spans="1:12" ht="12.75" customHeight="1">
      <c r="A160" s="27" t="s">
        <v>946</v>
      </c>
      <c r="B160" s="28">
        <v>40225</v>
      </c>
      <c r="C160" s="1" t="s">
        <v>2097</v>
      </c>
      <c r="D160" s="29">
        <v>61000</v>
      </c>
      <c r="E160" s="29">
        <v>6000</v>
      </c>
      <c r="F160" s="29">
        <v>0</v>
      </c>
      <c r="G160" s="29">
        <v>0</v>
      </c>
      <c r="H160" s="29">
        <v>5400</v>
      </c>
      <c r="I160" s="29">
        <v>25</v>
      </c>
      <c r="J160" s="29">
        <v>0</v>
      </c>
      <c r="K160" s="26">
        <v>72425</v>
      </c>
      <c r="L160" s="29">
        <v>0</v>
      </c>
    </row>
    <row r="161" spans="1:12" ht="12.75" customHeight="1">
      <c r="A161" s="27" t="s">
        <v>946</v>
      </c>
      <c r="B161" s="28">
        <v>40225</v>
      </c>
      <c r="C161" s="1" t="s">
        <v>1697</v>
      </c>
      <c r="D161" s="29">
        <v>150</v>
      </c>
      <c r="E161" s="29">
        <v>66000</v>
      </c>
      <c r="F161" s="29">
        <v>0</v>
      </c>
      <c r="G161" s="29">
        <v>9375</v>
      </c>
      <c r="H161" s="29">
        <v>0</v>
      </c>
      <c r="I161" s="29">
        <v>208</v>
      </c>
      <c r="J161" s="29">
        <v>0</v>
      </c>
      <c r="K161" s="26">
        <v>75733</v>
      </c>
      <c r="L161" s="29">
        <v>0</v>
      </c>
    </row>
    <row r="162" spans="1:12" ht="12.75" customHeight="1">
      <c r="A162" s="27" t="s">
        <v>945</v>
      </c>
      <c r="B162" s="28">
        <v>40225</v>
      </c>
      <c r="C162" s="1" t="s">
        <v>1066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6">
        <v>0</v>
      </c>
      <c r="L162" s="29">
        <v>0</v>
      </c>
    </row>
    <row r="163" spans="1:12" ht="12.75" customHeight="1">
      <c r="A163" s="27" t="s">
        <v>945</v>
      </c>
      <c r="B163" s="28">
        <v>40227</v>
      </c>
      <c r="C163" s="1" t="s">
        <v>1067</v>
      </c>
      <c r="D163" s="29">
        <v>4771.77</v>
      </c>
      <c r="E163" s="29">
        <v>0</v>
      </c>
      <c r="F163" s="29">
        <v>0</v>
      </c>
      <c r="G163" s="29">
        <v>0</v>
      </c>
      <c r="H163" s="29">
        <v>12.24</v>
      </c>
      <c r="I163" s="29">
        <v>123.49</v>
      </c>
      <c r="J163" s="29">
        <v>0</v>
      </c>
      <c r="K163" s="26">
        <v>4907.5</v>
      </c>
      <c r="L163" s="29">
        <v>0</v>
      </c>
    </row>
    <row r="164" spans="1:12" ht="12.75" customHeight="1">
      <c r="A164" s="27" t="s">
        <v>946</v>
      </c>
      <c r="B164" s="28">
        <v>40213</v>
      </c>
      <c r="C164" s="1" t="s">
        <v>2138</v>
      </c>
      <c r="D164" s="29">
        <v>0</v>
      </c>
      <c r="E164" s="29">
        <v>0</v>
      </c>
      <c r="F164" s="29">
        <v>0</v>
      </c>
      <c r="G164" s="29">
        <v>638</v>
      </c>
      <c r="H164" s="29">
        <v>0</v>
      </c>
      <c r="I164" s="29">
        <v>0</v>
      </c>
      <c r="J164" s="29">
        <v>0</v>
      </c>
      <c r="K164" s="26">
        <v>638</v>
      </c>
      <c r="L164" s="29">
        <v>0</v>
      </c>
    </row>
    <row r="165" spans="1:12" ht="12.75" customHeight="1">
      <c r="A165" s="27" t="s">
        <v>945</v>
      </c>
      <c r="B165" s="28">
        <v>40225</v>
      </c>
      <c r="C165" s="1" t="s">
        <v>1446</v>
      </c>
      <c r="D165" s="29">
        <v>830000</v>
      </c>
      <c r="E165" s="29">
        <v>0</v>
      </c>
      <c r="F165" s="29">
        <v>110200</v>
      </c>
      <c r="G165" s="29">
        <v>0</v>
      </c>
      <c r="H165" s="29">
        <v>0</v>
      </c>
      <c r="I165" s="29">
        <v>0</v>
      </c>
      <c r="J165" s="29">
        <v>0</v>
      </c>
      <c r="K165" s="26">
        <v>940200</v>
      </c>
      <c r="L165" s="29">
        <v>0</v>
      </c>
    </row>
    <row r="166" spans="1:12" ht="12.75" customHeight="1">
      <c r="A166" s="27" t="s">
        <v>945</v>
      </c>
      <c r="B166" s="28">
        <v>40225</v>
      </c>
      <c r="C166" s="1" t="s">
        <v>1069</v>
      </c>
      <c r="D166" s="29">
        <v>7950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6">
        <v>7950</v>
      </c>
      <c r="L166" s="29">
        <v>0</v>
      </c>
    </row>
    <row r="167" spans="1:12" ht="12.75" customHeight="1">
      <c r="A167" s="27" t="s">
        <v>946</v>
      </c>
      <c r="B167" s="28">
        <v>40212</v>
      </c>
      <c r="C167" s="1" t="s">
        <v>1071</v>
      </c>
      <c r="D167" s="29">
        <v>168277</v>
      </c>
      <c r="E167" s="29">
        <v>60000</v>
      </c>
      <c r="F167" s="29">
        <v>0</v>
      </c>
      <c r="G167" s="29">
        <v>4289.24</v>
      </c>
      <c r="H167" s="29">
        <v>808</v>
      </c>
      <c r="I167" s="29">
        <v>402</v>
      </c>
      <c r="J167" s="29">
        <v>0</v>
      </c>
      <c r="K167" s="26">
        <v>233776.24</v>
      </c>
      <c r="L167" s="29">
        <v>0</v>
      </c>
    </row>
    <row r="168" spans="1:12" ht="12.75" customHeight="1">
      <c r="A168" s="27" t="s">
        <v>945</v>
      </c>
      <c r="B168" s="28">
        <v>40225</v>
      </c>
      <c r="C168" s="1" t="s">
        <v>672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6">
        <v>0</v>
      </c>
      <c r="L168" s="29">
        <v>0</v>
      </c>
    </row>
    <row r="169" spans="1:12" ht="12.75" customHeight="1">
      <c r="A169" s="27" t="s">
        <v>945</v>
      </c>
      <c r="B169" s="28">
        <v>40263</v>
      </c>
      <c r="C169" s="1" t="s">
        <v>671</v>
      </c>
      <c r="D169" s="29">
        <v>50000</v>
      </c>
      <c r="E169" s="29">
        <v>0</v>
      </c>
      <c r="F169" s="29">
        <v>0</v>
      </c>
      <c r="G169" s="29">
        <v>0</v>
      </c>
      <c r="H169" s="29">
        <v>793</v>
      </c>
      <c r="I169" s="29">
        <v>1150</v>
      </c>
      <c r="J169" s="29">
        <v>0</v>
      </c>
      <c r="K169" s="26">
        <v>51943</v>
      </c>
      <c r="L169" s="29">
        <v>0</v>
      </c>
    </row>
    <row r="170" spans="1:12" ht="12.75" customHeight="1">
      <c r="A170" s="27" t="s">
        <v>945</v>
      </c>
      <c r="B170" s="28">
        <v>40225</v>
      </c>
      <c r="C170" s="1" t="s">
        <v>788</v>
      </c>
      <c r="D170" s="29">
        <v>87000</v>
      </c>
      <c r="E170" s="29">
        <v>0</v>
      </c>
      <c r="F170" s="29">
        <v>0</v>
      </c>
      <c r="G170" s="29">
        <v>0</v>
      </c>
      <c r="H170" s="29">
        <v>1000</v>
      </c>
      <c r="I170" s="29">
        <v>0</v>
      </c>
      <c r="J170" s="29">
        <v>0</v>
      </c>
      <c r="K170" s="26">
        <v>88000</v>
      </c>
      <c r="L170" s="29">
        <v>0</v>
      </c>
    </row>
    <row r="171" spans="1:12" ht="12.75" customHeight="1">
      <c r="A171" s="27" t="s">
        <v>946</v>
      </c>
      <c r="B171" s="28">
        <v>40225</v>
      </c>
      <c r="C171" s="1" t="s">
        <v>1072</v>
      </c>
      <c r="D171" s="29">
        <v>3259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6">
        <v>3259</v>
      </c>
      <c r="L171" s="29">
        <v>0</v>
      </c>
    </row>
    <row r="172" spans="1:12" ht="12.75" customHeight="1">
      <c r="A172" s="27" t="s">
        <v>945</v>
      </c>
      <c r="B172" s="28">
        <v>40225</v>
      </c>
      <c r="C172" s="1" t="s">
        <v>1337</v>
      </c>
      <c r="D172" s="29">
        <v>150000</v>
      </c>
      <c r="E172" s="29">
        <v>0</v>
      </c>
      <c r="F172" s="29">
        <v>16000</v>
      </c>
      <c r="G172" s="29">
        <v>0</v>
      </c>
      <c r="H172" s="29">
        <v>18243.49</v>
      </c>
      <c r="I172" s="29">
        <v>0</v>
      </c>
      <c r="J172" s="29">
        <v>0</v>
      </c>
      <c r="K172" s="26">
        <v>184243.49</v>
      </c>
      <c r="L172" s="29">
        <v>0</v>
      </c>
    </row>
    <row r="173" spans="1:12" ht="12.75" customHeight="1">
      <c r="A173" s="27" t="s">
        <v>945</v>
      </c>
      <c r="B173" s="28">
        <v>40227</v>
      </c>
      <c r="C173" s="1" t="s">
        <v>1075</v>
      </c>
      <c r="D173" s="29">
        <v>5000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6">
        <v>5000</v>
      </c>
      <c r="L173" s="29">
        <v>0</v>
      </c>
    </row>
    <row r="174" spans="1:12" ht="12.75" customHeight="1">
      <c r="A174" s="27" t="s">
        <v>946</v>
      </c>
      <c r="B174" s="28">
        <v>40218</v>
      </c>
      <c r="C174" s="1" t="s">
        <v>1077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6">
        <v>0</v>
      </c>
      <c r="L174" s="29">
        <v>0</v>
      </c>
    </row>
    <row r="175" spans="1:12" ht="12.75" customHeight="1">
      <c r="A175" s="27" t="s">
        <v>946</v>
      </c>
      <c r="B175" s="28">
        <v>40226</v>
      </c>
      <c r="C175" s="1" t="s">
        <v>1078</v>
      </c>
      <c r="D175" s="29">
        <v>0</v>
      </c>
      <c r="E175" s="29">
        <v>138013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6">
        <v>138013</v>
      </c>
      <c r="L175" s="29">
        <v>0</v>
      </c>
    </row>
    <row r="176" spans="1:12" ht="12.75" customHeight="1">
      <c r="A176" s="27" t="s">
        <v>945</v>
      </c>
      <c r="B176" s="28">
        <v>40226</v>
      </c>
      <c r="C176" s="1" t="s">
        <v>1079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6">
        <v>0</v>
      </c>
      <c r="L176" s="29">
        <v>0</v>
      </c>
    </row>
    <row r="177" spans="1:12" ht="12.75" customHeight="1">
      <c r="A177" s="27" t="s">
        <v>946</v>
      </c>
      <c r="B177" s="28">
        <v>40225</v>
      </c>
      <c r="C177" s="1" t="s">
        <v>2124</v>
      </c>
      <c r="D177" s="29">
        <v>0</v>
      </c>
      <c r="E177" s="29">
        <v>84707.86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6">
        <v>84707.86</v>
      </c>
      <c r="L177" s="29">
        <v>0</v>
      </c>
    </row>
    <row r="178" spans="1:12" ht="12.75" customHeight="1">
      <c r="A178" s="27" t="s">
        <v>946</v>
      </c>
      <c r="B178" s="28">
        <v>40225</v>
      </c>
      <c r="C178" s="1" t="s">
        <v>2313</v>
      </c>
      <c r="D178" s="29">
        <v>0</v>
      </c>
      <c r="E178" s="29">
        <v>78000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6">
        <v>78000</v>
      </c>
      <c r="L178" s="29">
        <v>0</v>
      </c>
    </row>
    <row r="179" spans="1:12" ht="21.75" customHeight="1">
      <c r="A179" s="27" t="s">
        <v>946</v>
      </c>
      <c r="B179" s="28">
        <v>40225</v>
      </c>
      <c r="C179" s="1" t="s">
        <v>1081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6">
        <v>0</v>
      </c>
      <c r="L179" s="29">
        <v>0</v>
      </c>
    </row>
    <row r="180" spans="1:12" ht="12.75" customHeight="1">
      <c r="A180" s="27" t="s">
        <v>946</v>
      </c>
      <c r="B180" s="28">
        <v>40226</v>
      </c>
      <c r="C180" s="1" t="s">
        <v>1602</v>
      </c>
      <c r="D180" s="29">
        <v>1434</v>
      </c>
      <c r="E180" s="29">
        <v>48110</v>
      </c>
      <c r="F180" s="29">
        <v>0</v>
      </c>
      <c r="G180" s="29">
        <v>4687.5</v>
      </c>
      <c r="H180" s="29">
        <v>0</v>
      </c>
      <c r="I180" s="29">
        <v>1215</v>
      </c>
      <c r="J180" s="29">
        <v>0</v>
      </c>
      <c r="K180" s="26">
        <v>55446.5</v>
      </c>
      <c r="L180" s="29">
        <v>0</v>
      </c>
    </row>
    <row r="181" spans="1:12" ht="12.75" customHeight="1">
      <c r="A181" s="27" t="s">
        <v>946</v>
      </c>
      <c r="B181" s="28">
        <v>40220</v>
      </c>
      <c r="C181" s="1" t="s">
        <v>1082</v>
      </c>
      <c r="D181" s="29">
        <v>114739.1</v>
      </c>
      <c r="E181" s="29">
        <v>162627.26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6">
        <v>277366.36</v>
      </c>
      <c r="L181" s="29">
        <v>0</v>
      </c>
    </row>
    <row r="182" spans="1:12" ht="12.75" customHeight="1">
      <c r="A182" s="27" t="s">
        <v>946</v>
      </c>
      <c r="B182" s="28">
        <v>40225</v>
      </c>
      <c r="C182" s="1" t="s">
        <v>1084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6">
        <v>0</v>
      </c>
      <c r="L182" s="29">
        <v>0</v>
      </c>
    </row>
    <row r="183" spans="1:12" ht="12.75" customHeight="1">
      <c r="A183" s="27" t="s">
        <v>946</v>
      </c>
      <c r="B183" s="28">
        <v>40240</v>
      </c>
      <c r="C183" s="1" t="s">
        <v>1083</v>
      </c>
      <c r="D183" s="29">
        <v>276901</v>
      </c>
      <c r="E183" s="29">
        <v>21045</v>
      </c>
      <c r="F183" s="29">
        <v>0</v>
      </c>
      <c r="G183" s="29">
        <v>8705</v>
      </c>
      <c r="H183" s="29">
        <v>67157.86</v>
      </c>
      <c r="I183" s="29">
        <v>5870.49</v>
      </c>
      <c r="J183" s="29">
        <v>120</v>
      </c>
      <c r="K183" s="26">
        <v>379799.35</v>
      </c>
      <c r="L183" s="29">
        <v>90</v>
      </c>
    </row>
    <row r="184" spans="1:12" ht="12.75" customHeight="1">
      <c r="A184" s="27" t="s">
        <v>946</v>
      </c>
      <c r="B184" s="28">
        <v>40225</v>
      </c>
      <c r="C184" s="1" t="s">
        <v>793</v>
      </c>
      <c r="D184" s="29">
        <v>2500</v>
      </c>
      <c r="E184" s="29">
        <v>54000</v>
      </c>
      <c r="F184" s="29">
        <v>0</v>
      </c>
      <c r="G184" s="29">
        <v>0</v>
      </c>
      <c r="H184" s="29">
        <v>25</v>
      </c>
      <c r="I184" s="29">
        <v>1000</v>
      </c>
      <c r="J184" s="29">
        <v>0</v>
      </c>
      <c r="K184" s="26">
        <v>57525</v>
      </c>
      <c r="L184" s="29">
        <v>0</v>
      </c>
    </row>
    <row r="185" spans="1:12" ht="12.75" customHeight="1">
      <c r="A185" s="27" t="s">
        <v>946</v>
      </c>
      <c r="B185" s="28">
        <v>40225</v>
      </c>
      <c r="C185" s="1" t="s">
        <v>1085</v>
      </c>
      <c r="D185" s="29">
        <v>3625</v>
      </c>
      <c r="E185" s="29">
        <v>40063.14</v>
      </c>
      <c r="F185" s="29">
        <v>0</v>
      </c>
      <c r="G185" s="29">
        <v>113800</v>
      </c>
      <c r="H185" s="29">
        <v>0</v>
      </c>
      <c r="I185" s="29">
        <v>0</v>
      </c>
      <c r="J185" s="29">
        <v>0</v>
      </c>
      <c r="K185" s="26">
        <v>157488.14</v>
      </c>
      <c r="L185" s="29">
        <v>0</v>
      </c>
    </row>
    <row r="186" spans="1:12" ht="12.75" customHeight="1">
      <c r="A186" s="27" t="s">
        <v>946</v>
      </c>
      <c r="B186" s="28">
        <v>40218</v>
      </c>
      <c r="C186" s="1" t="s">
        <v>1605</v>
      </c>
      <c r="D186" s="29">
        <v>47372.06</v>
      </c>
      <c r="E186" s="29">
        <v>11000</v>
      </c>
      <c r="F186" s="29">
        <v>0</v>
      </c>
      <c r="G186" s="29">
        <v>0</v>
      </c>
      <c r="H186" s="29">
        <v>3899.11</v>
      </c>
      <c r="I186" s="29">
        <v>2145.35</v>
      </c>
      <c r="J186" s="29">
        <v>0</v>
      </c>
      <c r="K186" s="26">
        <v>64416.52</v>
      </c>
      <c r="L186" s="29">
        <v>0</v>
      </c>
    </row>
    <row r="187" spans="1:12" ht="12.75" customHeight="1">
      <c r="A187" s="27" t="s">
        <v>946</v>
      </c>
      <c r="B187" s="28">
        <v>40205</v>
      </c>
      <c r="C187" s="1" t="s">
        <v>2570</v>
      </c>
      <c r="D187" s="29">
        <v>132000</v>
      </c>
      <c r="E187" s="29">
        <v>0</v>
      </c>
      <c r="F187" s="29">
        <v>0</v>
      </c>
      <c r="G187" s="29">
        <v>14000</v>
      </c>
      <c r="H187" s="29">
        <v>0</v>
      </c>
      <c r="I187" s="29">
        <v>0</v>
      </c>
      <c r="J187" s="29">
        <v>0</v>
      </c>
      <c r="K187" s="26">
        <v>146000</v>
      </c>
      <c r="L187" s="29">
        <v>0</v>
      </c>
    </row>
    <row r="188" spans="1:12" ht="12.75" customHeight="1">
      <c r="A188" s="27" t="s">
        <v>946</v>
      </c>
      <c r="B188" s="28">
        <v>40225</v>
      </c>
      <c r="C188" s="1" t="s">
        <v>1086</v>
      </c>
      <c r="D188" s="29">
        <v>0</v>
      </c>
      <c r="E188" s="29">
        <v>88500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6">
        <v>88500</v>
      </c>
      <c r="L188" s="29">
        <v>0</v>
      </c>
    </row>
    <row r="189" spans="1:12" ht="12.75" customHeight="1">
      <c r="A189" s="27" t="s">
        <v>946</v>
      </c>
      <c r="B189" s="28">
        <v>40220</v>
      </c>
      <c r="C189" s="1" t="s">
        <v>2572</v>
      </c>
      <c r="D189" s="29">
        <v>867.75</v>
      </c>
      <c r="E189" s="29">
        <v>40530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6">
        <v>41397.75</v>
      </c>
      <c r="L189" s="29">
        <v>0</v>
      </c>
    </row>
    <row r="190" spans="1:12" ht="12.75" customHeight="1">
      <c r="A190" s="27" t="s">
        <v>945</v>
      </c>
      <c r="B190" s="28">
        <v>40225</v>
      </c>
      <c r="C190" s="1" t="s">
        <v>795</v>
      </c>
      <c r="D190" s="29">
        <v>267952.5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6">
        <v>267952.5</v>
      </c>
      <c r="L190" s="29">
        <v>0</v>
      </c>
    </row>
    <row r="191" spans="1:12" ht="12.75" customHeight="1">
      <c r="A191" s="27" t="s">
        <v>945</v>
      </c>
      <c r="B191" s="28">
        <v>40228</v>
      </c>
      <c r="C191" s="1" t="s">
        <v>1090</v>
      </c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6">
        <v>0</v>
      </c>
      <c r="L191" s="29">
        <v>0</v>
      </c>
    </row>
    <row r="192" spans="1:12" ht="12.75" customHeight="1">
      <c r="A192" s="27" t="s">
        <v>945</v>
      </c>
      <c r="B192" s="28">
        <v>40238</v>
      </c>
      <c r="C192" s="1" t="s">
        <v>1089</v>
      </c>
      <c r="D192" s="29">
        <v>116000</v>
      </c>
      <c r="E192" s="29">
        <v>0</v>
      </c>
      <c r="F192" s="29">
        <v>0</v>
      </c>
      <c r="G192" s="29">
        <v>0</v>
      </c>
      <c r="H192" s="29">
        <v>2575</v>
      </c>
      <c r="I192" s="29">
        <v>0</v>
      </c>
      <c r="J192" s="29">
        <v>0</v>
      </c>
      <c r="K192" s="26">
        <v>118575</v>
      </c>
      <c r="L192" s="29">
        <v>0</v>
      </c>
    </row>
    <row r="193" spans="1:12" ht="12.75" customHeight="1">
      <c r="A193" s="27" t="s">
        <v>945</v>
      </c>
      <c r="B193" s="28">
        <v>40227</v>
      </c>
      <c r="C193" s="1" t="s">
        <v>2573</v>
      </c>
      <c r="D193" s="29">
        <v>55000</v>
      </c>
      <c r="E193" s="29">
        <v>0</v>
      </c>
      <c r="F193" s="29">
        <v>0</v>
      </c>
      <c r="G193" s="29">
        <v>0</v>
      </c>
      <c r="H193" s="29">
        <v>344.25</v>
      </c>
      <c r="I193" s="29">
        <v>122.5</v>
      </c>
      <c r="J193" s="29">
        <v>0</v>
      </c>
      <c r="K193" s="26">
        <v>55466.75</v>
      </c>
      <c r="L193" s="29">
        <v>0</v>
      </c>
    </row>
    <row r="194" spans="1:12" ht="12.75" customHeight="1">
      <c r="A194" s="27" t="s">
        <v>946</v>
      </c>
      <c r="B194" s="28">
        <v>40225</v>
      </c>
      <c r="C194" s="1" t="s">
        <v>2645</v>
      </c>
      <c r="D194" s="29">
        <v>7500</v>
      </c>
      <c r="E194" s="29">
        <v>387833.33</v>
      </c>
      <c r="F194" s="29">
        <v>0</v>
      </c>
      <c r="G194" s="29">
        <v>3600</v>
      </c>
      <c r="H194" s="29">
        <v>300</v>
      </c>
      <c r="I194" s="29">
        <v>1600</v>
      </c>
      <c r="J194" s="29">
        <v>0</v>
      </c>
      <c r="K194" s="26">
        <v>400833.33</v>
      </c>
      <c r="L194" s="29">
        <v>0</v>
      </c>
    </row>
    <row r="195" spans="1:12" ht="12.75" customHeight="1">
      <c r="A195" s="27" t="s">
        <v>946</v>
      </c>
      <c r="B195" s="28">
        <v>40225</v>
      </c>
      <c r="C195" s="1" t="s">
        <v>1092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6">
        <v>0</v>
      </c>
      <c r="L195" s="29">
        <v>0</v>
      </c>
    </row>
    <row r="196" spans="1:12" ht="12.75" customHeight="1">
      <c r="A196" s="27" t="s">
        <v>946</v>
      </c>
      <c r="B196" s="28">
        <v>40228</v>
      </c>
      <c r="C196" s="1" t="s">
        <v>1093</v>
      </c>
      <c r="D196" s="29">
        <v>148100</v>
      </c>
      <c r="E196" s="29">
        <v>174700</v>
      </c>
      <c r="F196" s="29">
        <v>20000</v>
      </c>
      <c r="G196" s="29">
        <v>31500</v>
      </c>
      <c r="H196" s="29">
        <v>378</v>
      </c>
      <c r="I196" s="29">
        <v>6352.52</v>
      </c>
      <c r="J196" s="29">
        <v>0</v>
      </c>
      <c r="K196" s="26">
        <v>381030.52</v>
      </c>
      <c r="L196" s="29">
        <v>0</v>
      </c>
    </row>
    <row r="197" spans="1:12" ht="12.75" customHeight="1">
      <c r="A197" s="27" t="s">
        <v>946</v>
      </c>
      <c r="B197" s="28">
        <v>40227</v>
      </c>
      <c r="C197" s="1" t="s">
        <v>799</v>
      </c>
      <c r="D197" s="29">
        <v>31250</v>
      </c>
      <c r="E197" s="29">
        <v>0</v>
      </c>
      <c r="F197" s="29">
        <v>12956</v>
      </c>
      <c r="G197" s="29">
        <v>0</v>
      </c>
      <c r="H197" s="29">
        <v>160</v>
      </c>
      <c r="I197" s="29">
        <v>300</v>
      </c>
      <c r="J197" s="29">
        <v>0</v>
      </c>
      <c r="K197" s="26">
        <v>44666</v>
      </c>
      <c r="L197" s="29">
        <v>0</v>
      </c>
    </row>
    <row r="198" spans="1:12" ht="12.75" customHeight="1">
      <c r="A198" s="27" t="s">
        <v>946</v>
      </c>
      <c r="B198" s="28">
        <v>40218</v>
      </c>
      <c r="C198" s="1" t="s">
        <v>2574</v>
      </c>
      <c r="D198" s="29">
        <v>3507.07</v>
      </c>
      <c r="E198" s="29">
        <v>0</v>
      </c>
      <c r="F198" s="29">
        <v>0</v>
      </c>
      <c r="G198" s="29">
        <v>0</v>
      </c>
      <c r="H198" s="29">
        <v>255.45</v>
      </c>
      <c r="I198" s="29">
        <v>0</v>
      </c>
      <c r="J198" s="29">
        <v>0</v>
      </c>
      <c r="K198" s="26">
        <v>3762.52</v>
      </c>
      <c r="L198" s="29">
        <v>0</v>
      </c>
    </row>
    <row r="199" spans="1:12" ht="12.75" customHeight="1">
      <c r="A199" s="27" t="s">
        <v>946</v>
      </c>
      <c r="B199" s="28">
        <v>40220</v>
      </c>
      <c r="C199" s="1" t="s">
        <v>2046</v>
      </c>
      <c r="D199" s="29">
        <v>4110</v>
      </c>
      <c r="E199" s="29">
        <v>36220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6">
        <v>40330</v>
      </c>
      <c r="L199" s="29">
        <v>0</v>
      </c>
    </row>
    <row r="200" spans="1:12" ht="12.75" customHeight="1">
      <c r="A200" s="27" t="s">
        <v>1054</v>
      </c>
      <c r="B200" s="28">
        <v>40227</v>
      </c>
      <c r="C200" s="1" t="s">
        <v>1095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6473.82</v>
      </c>
      <c r="J200" s="29">
        <v>0</v>
      </c>
      <c r="K200" s="26">
        <v>6473.82</v>
      </c>
      <c r="L200" s="29">
        <v>0</v>
      </c>
    </row>
    <row r="201" spans="1:12" ht="12.75" customHeight="1">
      <c r="A201" s="27" t="s">
        <v>946</v>
      </c>
      <c r="B201" s="28">
        <v>40225</v>
      </c>
      <c r="C201" s="1" t="s">
        <v>1363</v>
      </c>
      <c r="D201" s="29">
        <v>361.54</v>
      </c>
      <c r="E201" s="29">
        <v>15000</v>
      </c>
      <c r="F201" s="29">
        <v>0</v>
      </c>
      <c r="G201" s="29">
        <v>0</v>
      </c>
      <c r="H201" s="29">
        <v>5</v>
      </c>
      <c r="I201" s="29">
        <v>118.2</v>
      </c>
      <c r="J201" s="29">
        <v>0</v>
      </c>
      <c r="K201" s="26">
        <v>15484.74</v>
      </c>
      <c r="L201" s="29">
        <v>0</v>
      </c>
    </row>
    <row r="202" spans="1:12" ht="12.75" customHeight="1">
      <c r="A202" s="27" t="s">
        <v>945</v>
      </c>
      <c r="B202" s="28">
        <v>40225</v>
      </c>
      <c r="C202" s="1" t="s">
        <v>944</v>
      </c>
      <c r="D202" s="29">
        <v>873029.5</v>
      </c>
      <c r="E202" s="29">
        <v>0</v>
      </c>
      <c r="F202" s="29">
        <v>3500</v>
      </c>
      <c r="G202" s="29">
        <v>0</v>
      </c>
      <c r="H202" s="29">
        <v>26691</v>
      </c>
      <c r="I202" s="29">
        <v>13855.26</v>
      </c>
      <c r="J202" s="29">
        <v>0</v>
      </c>
      <c r="K202" s="26">
        <v>917075.76</v>
      </c>
      <c r="L202" s="29">
        <v>0</v>
      </c>
    </row>
    <row r="203" spans="1:12" ht="21.75" customHeight="1">
      <c r="A203" s="27" t="s">
        <v>946</v>
      </c>
      <c r="B203" s="28">
        <v>40225</v>
      </c>
      <c r="C203" s="1" t="s">
        <v>1098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6">
        <v>0</v>
      </c>
      <c r="L203" s="29">
        <v>0</v>
      </c>
    </row>
    <row r="204" spans="1:12" ht="12.75" customHeight="1">
      <c r="A204" s="27" t="s">
        <v>946</v>
      </c>
      <c r="B204" s="28">
        <v>40227</v>
      </c>
      <c r="C204" s="1" t="s">
        <v>1097</v>
      </c>
      <c r="D204" s="29">
        <v>0</v>
      </c>
      <c r="E204" s="29">
        <v>121949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6">
        <v>121949</v>
      </c>
      <c r="L204" s="29">
        <v>0</v>
      </c>
    </row>
    <row r="205" spans="1:12" ht="12.75" customHeight="1">
      <c r="A205" s="27" t="s">
        <v>946</v>
      </c>
      <c r="B205" s="28">
        <v>40191</v>
      </c>
      <c r="C205" s="1" t="s">
        <v>1099</v>
      </c>
      <c r="D205" s="29">
        <v>33996</v>
      </c>
      <c r="E205" s="29">
        <v>0</v>
      </c>
      <c r="F205" s="29">
        <v>0</v>
      </c>
      <c r="G205" s="29">
        <v>0</v>
      </c>
      <c r="H205" s="29">
        <v>100</v>
      </c>
      <c r="I205" s="29">
        <v>0</v>
      </c>
      <c r="J205" s="29">
        <v>0</v>
      </c>
      <c r="K205" s="26">
        <v>34096</v>
      </c>
      <c r="L205" s="29">
        <v>0</v>
      </c>
    </row>
    <row r="206" spans="1:12" ht="12.75" customHeight="1">
      <c r="A206" s="27" t="s">
        <v>946</v>
      </c>
      <c r="B206" s="28">
        <v>40217</v>
      </c>
      <c r="C206" s="1" t="s">
        <v>1608</v>
      </c>
      <c r="D206" s="29">
        <v>40200</v>
      </c>
      <c r="E206" s="29">
        <v>0</v>
      </c>
      <c r="F206" s="29">
        <v>13864.5</v>
      </c>
      <c r="G206" s="29">
        <v>215</v>
      </c>
      <c r="H206" s="29">
        <v>509.2</v>
      </c>
      <c r="I206" s="29">
        <v>650</v>
      </c>
      <c r="J206" s="29">
        <v>0</v>
      </c>
      <c r="K206" s="26">
        <v>55438.7</v>
      </c>
      <c r="L206" s="29">
        <v>0</v>
      </c>
    </row>
    <row r="207" spans="1:12" ht="12.75" customHeight="1">
      <c r="A207" s="27" t="s">
        <v>946</v>
      </c>
      <c r="B207" s="28">
        <v>40225</v>
      </c>
      <c r="C207" s="1" t="s">
        <v>907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6">
        <v>0</v>
      </c>
      <c r="L207" s="29">
        <v>0</v>
      </c>
    </row>
    <row r="208" spans="1:12" ht="12.75" customHeight="1">
      <c r="A208" s="27" t="s">
        <v>946</v>
      </c>
      <c r="B208" s="28">
        <v>40217</v>
      </c>
      <c r="C208" s="1" t="s">
        <v>2305</v>
      </c>
      <c r="D208" s="29">
        <v>0</v>
      </c>
      <c r="E208" s="29">
        <v>24020.25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6">
        <v>24020.25</v>
      </c>
      <c r="L208" s="29">
        <v>0</v>
      </c>
    </row>
    <row r="209" spans="1:12" ht="12.75" customHeight="1">
      <c r="A209" s="27" t="s">
        <v>945</v>
      </c>
      <c r="B209" s="28">
        <v>40227</v>
      </c>
      <c r="C209" s="1" t="s">
        <v>1102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6">
        <v>0</v>
      </c>
      <c r="L209" s="29">
        <v>0</v>
      </c>
    </row>
    <row r="210" spans="1:12" ht="12.75" customHeight="1">
      <c r="A210" s="27" t="s">
        <v>945</v>
      </c>
      <c r="B210" s="28">
        <v>40233</v>
      </c>
      <c r="C210" s="1" t="s">
        <v>1104</v>
      </c>
      <c r="D210" s="29">
        <v>246000</v>
      </c>
      <c r="E210" s="29">
        <v>0</v>
      </c>
      <c r="F210" s="29">
        <v>0</v>
      </c>
      <c r="G210" s="29">
        <v>0</v>
      </c>
      <c r="H210" s="29">
        <v>10800</v>
      </c>
      <c r="I210" s="29">
        <v>0</v>
      </c>
      <c r="J210" s="29">
        <v>0</v>
      </c>
      <c r="K210" s="26">
        <v>256800</v>
      </c>
      <c r="L210" s="29">
        <v>0</v>
      </c>
    </row>
    <row r="211" spans="1:12" ht="12.75" customHeight="1">
      <c r="A211" s="27" t="s">
        <v>946</v>
      </c>
      <c r="B211" s="28">
        <v>40225</v>
      </c>
      <c r="C211" s="1" t="s">
        <v>2126</v>
      </c>
      <c r="D211" s="29">
        <v>130777.25</v>
      </c>
      <c r="E211" s="29">
        <v>0</v>
      </c>
      <c r="F211" s="29">
        <v>15313.25</v>
      </c>
      <c r="G211" s="29">
        <v>0</v>
      </c>
      <c r="H211" s="29">
        <v>4847.5</v>
      </c>
      <c r="I211" s="29">
        <v>3466.87</v>
      </c>
      <c r="J211" s="29">
        <v>0</v>
      </c>
      <c r="K211" s="26">
        <v>154404.87</v>
      </c>
      <c r="L211" s="29">
        <v>0</v>
      </c>
    </row>
    <row r="212" spans="1:12" ht="12.75" customHeight="1">
      <c r="A212" s="27" t="s">
        <v>946</v>
      </c>
      <c r="B212" s="28">
        <v>40225</v>
      </c>
      <c r="C212" s="1" t="s">
        <v>2170</v>
      </c>
      <c r="D212" s="29">
        <v>10000</v>
      </c>
      <c r="E212" s="29">
        <v>12716.85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6">
        <v>22716.85</v>
      </c>
      <c r="L212" s="29">
        <v>0</v>
      </c>
    </row>
    <row r="213" spans="1:12" ht="12.75" customHeight="1">
      <c r="A213" s="27" t="s">
        <v>946</v>
      </c>
      <c r="B213" s="28">
        <v>40225</v>
      </c>
      <c r="C213" s="1" t="s">
        <v>2321</v>
      </c>
      <c r="D213" s="29">
        <v>69549</v>
      </c>
      <c r="E213" s="29">
        <v>0</v>
      </c>
      <c r="F213" s="29">
        <v>0</v>
      </c>
      <c r="G213" s="29">
        <v>0</v>
      </c>
      <c r="H213" s="29">
        <v>2828.18</v>
      </c>
      <c r="I213" s="29">
        <v>1140.95</v>
      </c>
      <c r="J213" s="29">
        <v>0</v>
      </c>
      <c r="K213" s="26">
        <v>73518.13</v>
      </c>
      <c r="L213" s="29">
        <v>0</v>
      </c>
    </row>
    <row r="214" spans="1:12" ht="12.75" customHeight="1">
      <c r="A214" s="27" t="s">
        <v>945</v>
      </c>
      <c r="B214" s="28">
        <v>40225</v>
      </c>
      <c r="C214" s="1" t="s">
        <v>1106</v>
      </c>
      <c r="D214" s="29">
        <v>185000</v>
      </c>
      <c r="E214" s="29">
        <v>0</v>
      </c>
      <c r="F214" s="29">
        <v>25000</v>
      </c>
      <c r="G214" s="29">
        <v>0</v>
      </c>
      <c r="H214" s="29">
        <v>8109.44</v>
      </c>
      <c r="I214" s="29">
        <v>695.9</v>
      </c>
      <c r="J214" s="29">
        <v>0</v>
      </c>
      <c r="K214" s="26">
        <v>218805.34</v>
      </c>
      <c r="L214" s="29">
        <v>0</v>
      </c>
    </row>
    <row r="215" spans="1:12" ht="12.75" customHeight="1">
      <c r="A215" s="27" t="s">
        <v>945</v>
      </c>
      <c r="B215" s="28">
        <v>40225</v>
      </c>
      <c r="C215" s="1" t="s">
        <v>1105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6">
        <v>0</v>
      </c>
      <c r="L215" s="29">
        <v>0</v>
      </c>
    </row>
    <row r="216" spans="1:12" ht="12.75" customHeight="1">
      <c r="A216" s="27" t="s">
        <v>945</v>
      </c>
      <c r="B216" s="28">
        <v>40189</v>
      </c>
      <c r="C216" s="1" t="s">
        <v>1107</v>
      </c>
      <c r="D216" s="29">
        <v>425</v>
      </c>
      <c r="E216" s="29">
        <v>0</v>
      </c>
      <c r="F216" s="29">
        <v>0</v>
      </c>
      <c r="G216" s="29">
        <v>0</v>
      </c>
      <c r="H216" s="29">
        <v>25</v>
      </c>
      <c r="I216" s="29">
        <v>0</v>
      </c>
      <c r="J216" s="29">
        <v>0</v>
      </c>
      <c r="K216" s="26">
        <v>450</v>
      </c>
      <c r="L216" s="29">
        <v>0</v>
      </c>
    </row>
    <row r="217" spans="1:12" ht="12.75" customHeight="1">
      <c r="A217" s="27" t="s">
        <v>946</v>
      </c>
      <c r="B217" s="28">
        <v>40234</v>
      </c>
      <c r="C217" s="1" t="s">
        <v>1108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6">
        <v>0</v>
      </c>
      <c r="L217" s="29">
        <v>0</v>
      </c>
    </row>
    <row r="218" spans="1:12" ht="12.75" customHeight="1">
      <c r="A218" s="27" t="s">
        <v>946</v>
      </c>
      <c r="B218" s="28">
        <v>40239</v>
      </c>
      <c r="C218" s="1" t="s">
        <v>1612</v>
      </c>
      <c r="D218" s="29">
        <v>1569</v>
      </c>
      <c r="E218" s="29">
        <v>0</v>
      </c>
      <c r="F218" s="29">
        <v>0</v>
      </c>
      <c r="G218" s="29">
        <v>0</v>
      </c>
      <c r="H218" s="29">
        <v>0</v>
      </c>
      <c r="I218" s="29">
        <v>750</v>
      </c>
      <c r="J218" s="29">
        <v>0</v>
      </c>
      <c r="K218" s="26">
        <v>2319</v>
      </c>
      <c r="L218" s="29">
        <v>0</v>
      </c>
    </row>
    <row r="219" spans="1:12" ht="12.75" customHeight="1">
      <c r="A219" s="27" t="s">
        <v>946</v>
      </c>
      <c r="B219" s="28">
        <v>40225</v>
      </c>
      <c r="C219" s="1" t="s">
        <v>1109</v>
      </c>
      <c r="D219" s="29">
        <v>8032.6</v>
      </c>
      <c r="E219" s="29">
        <v>0</v>
      </c>
      <c r="F219" s="29">
        <v>1315.85</v>
      </c>
      <c r="G219" s="29">
        <v>0</v>
      </c>
      <c r="H219" s="29">
        <v>0</v>
      </c>
      <c r="I219" s="29">
        <v>525</v>
      </c>
      <c r="J219" s="29">
        <v>0</v>
      </c>
      <c r="K219" s="26">
        <v>9873.45</v>
      </c>
      <c r="L219" s="29">
        <v>0</v>
      </c>
    </row>
    <row r="220" spans="1:12" ht="12.75" customHeight="1">
      <c r="A220" s="27" t="s">
        <v>946</v>
      </c>
      <c r="B220" s="28">
        <v>40226</v>
      </c>
      <c r="C220" s="1" t="s">
        <v>1111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6">
        <v>0</v>
      </c>
      <c r="L220" s="29">
        <v>0</v>
      </c>
    </row>
    <row r="221" spans="1:12" ht="12.75" customHeight="1">
      <c r="A221" s="27" t="s">
        <v>946</v>
      </c>
      <c r="B221" s="28">
        <v>40234</v>
      </c>
      <c r="C221" s="1" t="s">
        <v>1113</v>
      </c>
      <c r="D221" s="29">
        <v>65523.04</v>
      </c>
      <c r="E221" s="29">
        <v>0</v>
      </c>
      <c r="F221" s="29">
        <v>0</v>
      </c>
      <c r="G221" s="29">
        <v>0</v>
      </c>
      <c r="H221" s="29">
        <v>471.99</v>
      </c>
      <c r="I221" s="29">
        <v>2021.52</v>
      </c>
      <c r="J221" s="29">
        <v>0</v>
      </c>
      <c r="K221" s="26">
        <v>68016.55</v>
      </c>
      <c r="L221" s="29">
        <v>0</v>
      </c>
    </row>
    <row r="222" spans="1:12" ht="12.75" customHeight="1">
      <c r="A222" s="27" t="s">
        <v>946</v>
      </c>
      <c r="B222" s="28">
        <v>40225</v>
      </c>
      <c r="C222" s="1" t="s">
        <v>1116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6">
        <v>0</v>
      </c>
      <c r="L222" s="29">
        <v>0</v>
      </c>
    </row>
    <row r="223" spans="1:12" ht="12.75" customHeight="1">
      <c r="A223" s="27" t="s">
        <v>946</v>
      </c>
      <c r="B223" s="28">
        <v>40227</v>
      </c>
      <c r="C223" s="1" t="s">
        <v>1114</v>
      </c>
      <c r="D223" s="29">
        <v>145634.46</v>
      </c>
      <c r="E223" s="29">
        <v>41040.04</v>
      </c>
      <c r="F223" s="29">
        <v>0</v>
      </c>
      <c r="G223" s="29">
        <v>0</v>
      </c>
      <c r="H223" s="29">
        <v>100</v>
      </c>
      <c r="I223" s="29">
        <v>797.1</v>
      </c>
      <c r="J223" s="29">
        <v>0</v>
      </c>
      <c r="K223" s="26">
        <v>187571.6</v>
      </c>
      <c r="L223" s="29">
        <v>0</v>
      </c>
    </row>
    <row r="224" spans="1:12" ht="12.75" customHeight="1">
      <c r="A224" s="27" t="s">
        <v>946</v>
      </c>
      <c r="B224" s="28">
        <v>40225</v>
      </c>
      <c r="C224" s="1" t="s">
        <v>803</v>
      </c>
      <c r="D224" s="29">
        <v>1802.75</v>
      </c>
      <c r="E224" s="29">
        <v>0</v>
      </c>
      <c r="F224" s="29">
        <v>0</v>
      </c>
      <c r="G224" s="29">
        <v>0</v>
      </c>
      <c r="H224" s="29">
        <v>600</v>
      </c>
      <c r="I224" s="29">
        <v>100</v>
      </c>
      <c r="J224" s="29">
        <v>0</v>
      </c>
      <c r="K224" s="26">
        <v>2502.75</v>
      </c>
      <c r="L224" s="29">
        <v>0</v>
      </c>
    </row>
    <row r="225" spans="1:12" ht="12.75" customHeight="1">
      <c r="A225" s="27" t="s">
        <v>945</v>
      </c>
      <c r="B225" s="28">
        <v>40225</v>
      </c>
      <c r="C225" s="1" t="s">
        <v>2578</v>
      </c>
      <c r="D225" s="29">
        <v>304000</v>
      </c>
      <c r="E225" s="29">
        <v>0</v>
      </c>
      <c r="F225" s="29">
        <v>0</v>
      </c>
      <c r="G225" s="29">
        <v>0</v>
      </c>
      <c r="H225" s="29">
        <v>5571</v>
      </c>
      <c r="I225" s="29">
        <v>5328</v>
      </c>
      <c r="J225" s="29">
        <v>3</v>
      </c>
      <c r="K225" s="26">
        <v>314902</v>
      </c>
      <c r="L225" s="29">
        <v>0</v>
      </c>
    </row>
    <row r="226" spans="1:12" ht="12.75" customHeight="1">
      <c r="A226" s="27" t="s">
        <v>945</v>
      </c>
      <c r="B226" s="28">
        <v>40225</v>
      </c>
      <c r="C226" s="1" t="s">
        <v>1118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6">
        <v>0</v>
      </c>
      <c r="L226" s="29">
        <v>0</v>
      </c>
    </row>
    <row r="227" spans="1:12" ht="12.75" customHeight="1">
      <c r="A227" s="27" t="s">
        <v>945</v>
      </c>
      <c r="B227" s="28">
        <v>40228</v>
      </c>
      <c r="C227" s="1" t="s">
        <v>1614</v>
      </c>
      <c r="D227" s="29">
        <v>466000</v>
      </c>
      <c r="E227" s="29">
        <v>0</v>
      </c>
      <c r="F227" s="29">
        <v>26000</v>
      </c>
      <c r="G227" s="29">
        <v>0</v>
      </c>
      <c r="H227" s="29">
        <v>6869</v>
      </c>
      <c r="I227" s="29">
        <v>26208</v>
      </c>
      <c r="J227" s="29">
        <v>2300</v>
      </c>
      <c r="K227" s="26">
        <v>527377</v>
      </c>
      <c r="L227" s="29">
        <v>450</v>
      </c>
    </row>
    <row r="228" spans="1:12" ht="12.75" customHeight="1">
      <c r="A228" s="27" t="s">
        <v>945</v>
      </c>
      <c r="B228" s="28">
        <v>40225</v>
      </c>
      <c r="C228" s="1" t="s">
        <v>673</v>
      </c>
      <c r="D228" s="29">
        <v>0</v>
      </c>
      <c r="E228" s="29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6">
        <v>0</v>
      </c>
      <c r="L228" s="29">
        <v>0</v>
      </c>
    </row>
    <row r="229" spans="1:12" ht="12.75" customHeight="1">
      <c r="A229" s="27" t="s">
        <v>945</v>
      </c>
      <c r="B229" s="28">
        <v>40256</v>
      </c>
      <c r="C229" s="1" t="s">
        <v>2580</v>
      </c>
      <c r="D229" s="29">
        <v>430000</v>
      </c>
      <c r="E229" s="29">
        <v>0</v>
      </c>
      <c r="F229" s="29">
        <v>30000</v>
      </c>
      <c r="G229" s="29">
        <v>0</v>
      </c>
      <c r="H229" s="29">
        <v>14281.31</v>
      </c>
      <c r="I229" s="29">
        <v>26518.51</v>
      </c>
      <c r="J229" s="29">
        <v>0</v>
      </c>
      <c r="K229" s="26">
        <v>500799.82</v>
      </c>
      <c r="L229" s="29">
        <v>0</v>
      </c>
    </row>
    <row r="230" spans="1:12" ht="12.75" customHeight="1">
      <c r="A230" s="27" t="s">
        <v>946</v>
      </c>
      <c r="B230" s="28">
        <v>40225</v>
      </c>
      <c r="C230" s="1" t="s">
        <v>1537</v>
      </c>
      <c r="D230" s="29">
        <v>9556</v>
      </c>
      <c r="E230" s="29">
        <v>59000</v>
      </c>
      <c r="F230" s="29">
        <v>0</v>
      </c>
      <c r="G230" s="29">
        <v>506.85</v>
      </c>
      <c r="H230" s="29">
        <v>290.18</v>
      </c>
      <c r="I230" s="29">
        <v>1486.15</v>
      </c>
      <c r="J230" s="29">
        <v>107.36</v>
      </c>
      <c r="K230" s="26">
        <v>70946.54</v>
      </c>
      <c r="L230" s="29">
        <v>0</v>
      </c>
    </row>
    <row r="231" spans="1:12" ht="12.75" customHeight="1">
      <c r="A231" s="27" t="s">
        <v>945</v>
      </c>
      <c r="B231" s="28">
        <v>40226</v>
      </c>
      <c r="C231" s="1" t="s">
        <v>1121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6">
        <v>0</v>
      </c>
      <c r="L231" s="29">
        <v>0</v>
      </c>
    </row>
    <row r="232" spans="1:12" ht="12.75" customHeight="1">
      <c r="A232" s="27" t="s">
        <v>945</v>
      </c>
      <c r="B232" s="28">
        <v>40228</v>
      </c>
      <c r="C232" s="1" t="s">
        <v>1120</v>
      </c>
      <c r="D232" s="29">
        <v>85866</v>
      </c>
      <c r="E232" s="29">
        <v>0</v>
      </c>
      <c r="F232" s="29">
        <v>0</v>
      </c>
      <c r="G232" s="29">
        <v>0</v>
      </c>
      <c r="H232" s="29">
        <v>1820</v>
      </c>
      <c r="I232" s="29">
        <v>1200</v>
      </c>
      <c r="J232" s="29">
        <v>0</v>
      </c>
      <c r="K232" s="26">
        <v>88886</v>
      </c>
      <c r="L232" s="29">
        <v>0</v>
      </c>
    </row>
    <row r="233" spans="1:12" ht="12.75" customHeight="1">
      <c r="A233" s="27" t="s">
        <v>945</v>
      </c>
      <c r="B233" s="28">
        <v>40228</v>
      </c>
      <c r="C233" s="1" t="s">
        <v>806</v>
      </c>
      <c r="D233" s="29">
        <v>216385</v>
      </c>
      <c r="E233" s="29">
        <v>0</v>
      </c>
      <c r="F233" s="29">
        <v>13800</v>
      </c>
      <c r="G233" s="29">
        <v>0</v>
      </c>
      <c r="H233" s="29">
        <v>7655</v>
      </c>
      <c r="I233" s="29">
        <v>3960</v>
      </c>
      <c r="J233" s="29">
        <v>0</v>
      </c>
      <c r="K233" s="26">
        <v>241800</v>
      </c>
      <c r="L233" s="29">
        <v>0</v>
      </c>
    </row>
    <row r="234" spans="1:12" ht="12.75" customHeight="1">
      <c r="A234" s="27" t="s">
        <v>946</v>
      </c>
      <c r="B234" s="28">
        <v>40228</v>
      </c>
      <c r="C234" s="1" t="s">
        <v>1124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6">
        <v>0</v>
      </c>
      <c r="L234" s="29">
        <v>0</v>
      </c>
    </row>
    <row r="235" spans="1:12" ht="12.75" customHeight="1">
      <c r="A235" s="27" t="s">
        <v>946</v>
      </c>
      <c r="B235" s="28">
        <v>40234</v>
      </c>
      <c r="C235" s="1" t="s">
        <v>1122</v>
      </c>
      <c r="D235" s="29">
        <v>30064</v>
      </c>
      <c r="E235" s="29">
        <v>0</v>
      </c>
      <c r="F235" s="29">
        <v>0</v>
      </c>
      <c r="G235" s="29">
        <v>0</v>
      </c>
      <c r="H235" s="29">
        <v>0</v>
      </c>
      <c r="I235" s="29">
        <v>537</v>
      </c>
      <c r="J235" s="29">
        <v>0</v>
      </c>
      <c r="K235" s="26">
        <v>30601</v>
      </c>
      <c r="L235" s="29">
        <v>0</v>
      </c>
    </row>
    <row r="236" spans="1:12" ht="12.75" customHeight="1">
      <c r="A236" s="27" t="s">
        <v>945</v>
      </c>
      <c r="B236" s="28">
        <v>40232</v>
      </c>
      <c r="C236" s="1" t="s">
        <v>1125</v>
      </c>
      <c r="D236" s="29">
        <v>77500</v>
      </c>
      <c r="E236" s="29">
        <v>0</v>
      </c>
      <c r="F236" s="29">
        <v>0</v>
      </c>
      <c r="G236" s="29">
        <v>0</v>
      </c>
      <c r="H236" s="29">
        <v>3035</v>
      </c>
      <c r="I236" s="29">
        <v>0</v>
      </c>
      <c r="J236" s="29">
        <v>0</v>
      </c>
      <c r="K236" s="26">
        <v>80535</v>
      </c>
      <c r="L236" s="29">
        <v>0</v>
      </c>
    </row>
    <row r="237" spans="1:12" ht="12.75" customHeight="1">
      <c r="A237" s="27" t="s">
        <v>945</v>
      </c>
      <c r="B237" s="28">
        <v>40203</v>
      </c>
      <c r="C237" s="1" t="s">
        <v>1127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6">
        <v>0</v>
      </c>
      <c r="L237" s="29">
        <v>0</v>
      </c>
    </row>
    <row r="238" spans="1:12" ht="12.75" customHeight="1">
      <c r="A238" s="27" t="s">
        <v>945</v>
      </c>
      <c r="B238" s="28">
        <v>40207</v>
      </c>
      <c r="C238" s="1" t="s">
        <v>1126</v>
      </c>
      <c r="D238" s="29">
        <v>30449</v>
      </c>
      <c r="E238" s="29">
        <v>0</v>
      </c>
      <c r="F238" s="29">
        <v>0</v>
      </c>
      <c r="G238" s="29">
        <v>0</v>
      </c>
      <c r="H238" s="29">
        <v>1135</v>
      </c>
      <c r="I238" s="29">
        <v>5028</v>
      </c>
      <c r="J238" s="29">
        <v>0</v>
      </c>
      <c r="K238" s="26">
        <v>36612</v>
      </c>
      <c r="L238" s="29">
        <v>0</v>
      </c>
    </row>
    <row r="239" spans="1:12" ht="12.75" customHeight="1">
      <c r="A239" s="27" t="s">
        <v>946</v>
      </c>
      <c r="B239" s="28">
        <v>40225</v>
      </c>
      <c r="C239" s="1" t="s">
        <v>2582</v>
      </c>
      <c r="D239" s="29">
        <v>5985</v>
      </c>
      <c r="E239" s="29">
        <v>57559</v>
      </c>
      <c r="F239" s="29">
        <v>0</v>
      </c>
      <c r="G239" s="29">
        <v>12500</v>
      </c>
      <c r="H239" s="29">
        <v>0</v>
      </c>
      <c r="I239" s="29">
        <v>6371</v>
      </c>
      <c r="J239" s="29">
        <v>0</v>
      </c>
      <c r="K239" s="26">
        <v>82415</v>
      </c>
      <c r="L239" s="29">
        <v>0</v>
      </c>
    </row>
    <row r="240" spans="1:12" ht="12.75" customHeight="1">
      <c r="A240" s="27" t="s">
        <v>945</v>
      </c>
      <c r="B240" s="28">
        <v>40213</v>
      </c>
      <c r="C240" s="1" t="s">
        <v>1356</v>
      </c>
      <c r="D240" s="29">
        <v>39154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6">
        <v>39154</v>
      </c>
      <c r="L240" s="29">
        <v>0</v>
      </c>
    </row>
    <row r="241" spans="1:12" ht="12.75" customHeight="1">
      <c r="A241" s="27" t="s">
        <v>946</v>
      </c>
      <c r="B241" s="28">
        <v>40225</v>
      </c>
      <c r="C241" s="1" t="s">
        <v>2029</v>
      </c>
      <c r="D241" s="29">
        <v>87387.98</v>
      </c>
      <c r="E241" s="29">
        <v>60000</v>
      </c>
      <c r="F241" s="29">
        <v>0</v>
      </c>
      <c r="G241" s="29">
        <v>1788</v>
      </c>
      <c r="H241" s="29">
        <v>14485.76</v>
      </c>
      <c r="I241" s="29">
        <v>1844.5</v>
      </c>
      <c r="J241" s="29">
        <v>0</v>
      </c>
      <c r="K241" s="26">
        <v>165506.24</v>
      </c>
      <c r="L241" s="29">
        <v>0</v>
      </c>
    </row>
    <row r="242" spans="1:12" ht="21.75" customHeight="1">
      <c r="A242" s="27" t="s">
        <v>945</v>
      </c>
      <c r="B242" s="28">
        <v>40213</v>
      </c>
      <c r="C242" s="1" t="s">
        <v>1128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6">
        <v>0</v>
      </c>
      <c r="L242" s="29">
        <v>0</v>
      </c>
    </row>
    <row r="243" spans="1:12" ht="12.75" customHeight="1">
      <c r="A243" s="27" t="s">
        <v>945</v>
      </c>
      <c r="B243" s="28">
        <v>40227</v>
      </c>
      <c r="C243" s="1" t="s">
        <v>1616</v>
      </c>
      <c r="D243" s="29">
        <v>121635</v>
      </c>
      <c r="E243" s="29">
        <v>0</v>
      </c>
      <c r="F243" s="29">
        <v>25121</v>
      </c>
      <c r="G243" s="29">
        <v>0</v>
      </c>
      <c r="H243" s="29">
        <v>9297.47</v>
      </c>
      <c r="I243" s="29">
        <v>5698.76</v>
      </c>
      <c r="J243" s="29">
        <v>0</v>
      </c>
      <c r="K243" s="26">
        <v>161752.23</v>
      </c>
      <c r="L243" s="29">
        <v>0</v>
      </c>
    </row>
    <row r="244" spans="1:12" ht="12.75" customHeight="1">
      <c r="A244" s="27" t="s">
        <v>945</v>
      </c>
      <c r="B244" s="28">
        <v>40225</v>
      </c>
      <c r="C244" s="1" t="s">
        <v>2323</v>
      </c>
      <c r="D244" s="29">
        <v>80500</v>
      </c>
      <c r="E244" s="29">
        <v>0</v>
      </c>
      <c r="F244" s="29">
        <v>5000</v>
      </c>
      <c r="G244" s="29">
        <v>0</v>
      </c>
      <c r="H244" s="29">
        <v>7797.56</v>
      </c>
      <c r="I244" s="29">
        <v>804.84</v>
      </c>
      <c r="J244" s="29">
        <v>0</v>
      </c>
      <c r="K244" s="26">
        <v>94102.4</v>
      </c>
      <c r="L244" s="29">
        <v>0</v>
      </c>
    </row>
    <row r="245" spans="1:12" ht="12.75" customHeight="1">
      <c r="A245" s="27" t="s">
        <v>945</v>
      </c>
      <c r="B245" s="28">
        <v>40218</v>
      </c>
      <c r="C245" s="1" t="s">
        <v>1130</v>
      </c>
      <c r="D245" s="29">
        <v>1496700</v>
      </c>
      <c r="E245" s="29">
        <v>0</v>
      </c>
      <c r="F245" s="29">
        <v>120000</v>
      </c>
      <c r="G245" s="29">
        <v>0</v>
      </c>
      <c r="H245" s="29">
        <v>35775</v>
      </c>
      <c r="I245" s="29">
        <v>0</v>
      </c>
      <c r="J245" s="29">
        <v>0</v>
      </c>
      <c r="K245" s="26">
        <v>1652475</v>
      </c>
      <c r="L245" s="29">
        <v>0</v>
      </c>
    </row>
    <row r="246" spans="1:12" ht="12.75" customHeight="1">
      <c r="A246" s="27" t="s">
        <v>945</v>
      </c>
      <c r="B246" s="28">
        <v>40203</v>
      </c>
      <c r="C246" s="1" t="s">
        <v>1133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6">
        <v>0</v>
      </c>
      <c r="L246" s="29">
        <v>0</v>
      </c>
    </row>
    <row r="247" spans="1:12" ht="12.75" customHeight="1">
      <c r="A247" s="27" t="s">
        <v>945</v>
      </c>
      <c r="B247" s="28">
        <v>40217</v>
      </c>
      <c r="C247" s="1" t="s">
        <v>1131</v>
      </c>
      <c r="D247" s="29">
        <v>36000</v>
      </c>
      <c r="E247" s="29">
        <v>0</v>
      </c>
      <c r="F247" s="29">
        <v>0</v>
      </c>
      <c r="G247" s="29">
        <v>0</v>
      </c>
      <c r="H247" s="29">
        <v>0</v>
      </c>
      <c r="I247" s="29">
        <v>4000</v>
      </c>
      <c r="J247" s="29">
        <v>0</v>
      </c>
      <c r="K247" s="26">
        <v>40000</v>
      </c>
      <c r="L247" s="29">
        <v>0</v>
      </c>
    </row>
    <row r="248" spans="1:12" ht="12.75" customHeight="1">
      <c r="A248" s="27" t="s">
        <v>945</v>
      </c>
      <c r="B248" s="28">
        <v>40210</v>
      </c>
      <c r="C248" s="1" t="s">
        <v>808</v>
      </c>
      <c r="D248" s="29">
        <v>95047</v>
      </c>
      <c r="E248" s="29">
        <v>0</v>
      </c>
      <c r="F248" s="29">
        <v>17950</v>
      </c>
      <c r="G248" s="29">
        <v>0</v>
      </c>
      <c r="H248" s="29">
        <v>1420</v>
      </c>
      <c r="I248" s="29">
        <v>4581.12</v>
      </c>
      <c r="J248" s="29">
        <v>135</v>
      </c>
      <c r="K248" s="26">
        <v>119133.12</v>
      </c>
      <c r="L248" s="29">
        <v>0</v>
      </c>
    </row>
    <row r="249" spans="1:12" ht="12.75" customHeight="1">
      <c r="A249" s="27" t="s">
        <v>945</v>
      </c>
      <c r="B249" s="28">
        <v>40241</v>
      </c>
      <c r="C249" s="1" t="s">
        <v>674</v>
      </c>
      <c r="D249" s="29">
        <v>54000</v>
      </c>
      <c r="E249" s="29">
        <v>0</v>
      </c>
      <c r="F249" s="29">
        <v>0</v>
      </c>
      <c r="G249" s="29">
        <v>0</v>
      </c>
      <c r="H249" s="29">
        <v>280</v>
      </c>
      <c r="I249" s="29">
        <v>389</v>
      </c>
      <c r="J249" s="29">
        <v>0</v>
      </c>
      <c r="K249" s="26">
        <v>54669</v>
      </c>
      <c r="L249" s="29">
        <v>0</v>
      </c>
    </row>
    <row r="250" spans="1:12" ht="12.75" customHeight="1">
      <c r="A250" s="27" t="s">
        <v>945</v>
      </c>
      <c r="B250" s="28">
        <v>40214</v>
      </c>
      <c r="C250" s="1" t="s">
        <v>1618</v>
      </c>
      <c r="D250" s="29">
        <v>38500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6">
        <v>38500</v>
      </c>
      <c r="L250" s="29">
        <v>0</v>
      </c>
    </row>
    <row r="251" spans="1:12" ht="12.75" customHeight="1">
      <c r="A251" s="27" t="s">
        <v>945</v>
      </c>
      <c r="B251" s="28">
        <v>40227</v>
      </c>
      <c r="C251" s="1" t="s">
        <v>2325</v>
      </c>
      <c r="D251" s="29">
        <v>140800</v>
      </c>
      <c r="E251" s="29">
        <v>0</v>
      </c>
      <c r="F251" s="29">
        <v>24700</v>
      </c>
      <c r="G251" s="29">
        <v>0</v>
      </c>
      <c r="H251" s="29">
        <v>140</v>
      </c>
      <c r="I251" s="29">
        <v>0</v>
      </c>
      <c r="J251" s="29">
        <v>0</v>
      </c>
      <c r="K251" s="26">
        <v>165640</v>
      </c>
      <c r="L251" s="29">
        <v>0</v>
      </c>
    </row>
    <row r="252" spans="1:12" ht="12.75" customHeight="1">
      <c r="A252" s="27" t="s">
        <v>946</v>
      </c>
      <c r="B252" s="28">
        <v>40289</v>
      </c>
      <c r="C252" s="1" t="s">
        <v>676</v>
      </c>
      <c r="D252" s="29">
        <v>4500.77</v>
      </c>
      <c r="E252" s="29">
        <v>0</v>
      </c>
      <c r="F252" s="29">
        <v>0</v>
      </c>
      <c r="G252" s="29">
        <v>0</v>
      </c>
      <c r="H252" s="29">
        <v>1345</v>
      </c>
      <c r="I252" s="29">
        <v>0</v>
      </c>
      <c r="J252" s="29">
        <v>0</v>
      </c>
      <c r="K252" s="26">
        <v>5845.77</v>
      </c>
      <c r="L252" s="29">
        <v>0</v>
      </c>
    </row>
    <row r="253" spans="1:12" ht="12.75" customHeight="1">
      <c r="A253" s="27" t="s">
        <v>946</v>
      </c>
      <c r="B253" s="28">
        <v>40225</v>
      </c>
      <c r="C253" s="1" t="s">
        <v>2646</v>
      </c>
      <c r="D253" s="29">
        <v>9852.06</v>
      </c>
      <c r="E253" s="29">
        <v>100059.28</v>
      </c>
      <c r="F253" s="29">
        <v>0</v>
      </c>
      <c r="G253" s="29">
        <v>16200</v>
      </c>
      <c r="H253" s="29">
        <v>500</v>
      </c>
      <c r="I253" s="29">
        <v>4685.53</v>
      </c>
      <c r="J253" s="29">
        <v>0</v>
      </c>
      <c r="K253" s="26">
        <v>131296.87</v>
      </c>
      <c r="L253" s="29">
        <v>0</v>
      </c>
    </row>
    <row r="254" spans="1:12" ht="12.75" customHeight="1">
      <c r="A254" s="27" t="s">
        <v>946</v>
      </c>
      <c r="B254" s="28">
        <v>40218</v>
      </c>
      <c r="C254" s="1" t="s">
        <v>909</v>
      </c>
      <c r="D254" s="29">
        <v>2200</v>
      </c>
      <c r="E254" s="29">
        <v>72000</v>
      </c>
      <c r="F254" s="29">
        <v>6800</v>
      </c>
      <c r="G254" s="29">
        <v>0</v>
      </c>
      <c r="H254" s="29">
        <v>7832.02</v>
      </c>
      <c r="I254" s="29">
        <v>0</v>
      </c>
      <c r="J254" s="29">
        <v>0</v>
      </c>
      <c r="K254" s="26">
        <v>88832.02</v>
      </c>
      <c r="L254" s="29">
        <v>0</v>
      </c>
    </row>
    <row r="255" spans="1:12" ht="21.75" customHeight="1">
      <c r="A255" s="27" t="s">
        <v>946</v>
      </c>
      <c r="B255" s="28">
        <v>40175</v>
      </c>
      <c r="C255" s="1" t="s">
        <v>1135</v>
      </c>
      <c r="D255" s="29">
        <v>1729</v>
      </c>
      <c r="E255" s="29">
        <v>0</v>
      </c>
      <c r="F255" s="29">
        <v>0</v>
      </c>
      <c r="G255" s="29">
        <v>0</v>
      </c>
      <c r="H255" s="29">
        <v>0</v>
      </c>
      <c r="I255" s="29">
        <v>1328</v>
      </c>
      <c r="J255" s="29">
        <v>0</v>
      </c>
      <c r="K255" s="26">
        <v>3057</v>
      </c>
      <c r="L255" s="29">
        <v>0</v>
      </c>
    </row>
    <row r="256" spans="1:12" ht="12.75" customHeight="1">
      <c r="A256" s="27" t="s">
        <v>946</v>
      </c>
      <c r="B256" s="28">
        <v>40225</v>
      </c>
      <c r="C256" s="1" t="s">
        <v>1137</v>
      </c>
      <c r="D256" s="29">
        <v>8000</v>
      </c>
      <c r="E256" s="29">
        <v>24000</v>
      </c>
      <c r="F256" s="29">
        <v>0</v>
      </c>
      <c r="G256" s="29">
        <v>0</v>
      </c>
      <c r="H256" s="29">
        <v>7500</v>
      </c>
      <c r="I256" s="29">
        <v>0</v>
      </c>
      <c r="J256" s="29">
        <v>0</v>
      </c>
      <c r="K256" s="26">
        <v>39500</v>
      </c>
      <c r="L256" s="29">
        <v>0</v>
      </c>
    </row>
    <row r="257" spans="1:12" ht="12.75" customHeight="1">
      <c r="A257" s="27" t="s">
        <v>946</v>
      </c>
      <c r="B257" s="28">
        <v>40225</v>
      </c>
      <c r="C257" s="1" t="s">
        <v>1139</v>
      </c>
      <c r="D257" s="29">
        <v>4662.24</v>
      </c>
      <c r="E257" s="29">
        <v>118089</v>
      </c>
      <c r="F257" s="29">
        <v>0</v>
      </c>
      <c r="G257" s="29">
        <v>0</v>
      </c>
      <c r="H257" s="29">
        <v>790</v>
      </c>
      <c r="I257" s="29">
        <v>437.2</v>
      </c>
      <c r="J257" s="29">
        <v>236.77</v>
      </c>
      <c r="K257" s="26">
        <v>124215.21</v>
      </c>
      <c r="L257" s="29">
        <v>71.74</v>
      </c>
    </row>
    <row r="258" spans="1:12" ht="12.75" customHeight="1">
      <c r="A258" s="27" t="s">
        <v>946</v>
      </c>
      <c r="B258" s="28">
        <v>40225</v>
      </c>
      <c r="C258" s="1" t="s">
        <v>2586</v>
      </c>
      <c r="D258" s="29">
        <v>124250</v>
      </c>
      <c r="E258" s="29">
        <v>50450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6">
        <v>174700</v>
      </c>
      <c r="L258" s="29">
        <v>0</v>
      </c>
    </row>
    <row r="259" spans="1:12" ht="12.75" customHeight="1">
      <c r="A259" s="27" t="s">
        <v>946</v>
      </c>
      <c r="B259" s="28">
        <v>40225</v>
      </c>
      <c r="C259" s="1" t="s">
        <v>1141</v>
      </c>
      <c r="D259" s="29">
        <v>116780</v>
      </c>
      <c r="E259" s="29">
        <v>0</v>
      </c>
      <c r="F259" s="29">
        <v>0</v>
      </c>
      <c r="G259" s="29">
        <v>0</v>
      </c>
      <c r="H259" s="29">
        <v>100</v>
      </c>
      <c r="I259" s="29">
        <v>729.19</v>
      </c>
      <c r="J259" s="29">
        <v>0</v>
      </c>
      <c r="K259" s="26">
        <v>117609.19</v>
      </c>
      <c r="L259" s="29">
        <v>0</v>
      </c>
    </row>
    <row r="260" spans="1:12" ht="12.75" customHeight="1">
      <c r="A260" s="27" t="s">
        <v>946</v>
      </c>
      <c r="B260" s="28">
        <v>40226</v>
      </c>
      <c r="C260" s="1" t="s">
        <v>1143</v>
      </c>
      <c r="D260" s="29">
        <v>22428</v>
      </c>
      <c r="E260" s="29">
        <v>66207</v>
      </c>
      <c r="F260" s="29">
        <v>3912</v>
      </c>
      <c r="G260" s="29">
        <v>3450</v>
      </c>
      <c r="H260" s="29">
        <v>0</v>
      </c>
      <c r="I260" s="29">
        <v>1225</v>
      </c>
      <c r="J260" s="29">
        <v>0</v>
      </c>
      <c r="K260" s="26">
        <v>97222</v>
      </c>
      <c r="L260" s="29">
        <v>0</v>
      </c>
    </row>
    <row r="261" spans="1:12" ht="12.75" customHeight="1">
      <c r="A261" s="27" t="s">
        <v>945</v>
      </c>
      <c r="B261" s="28">
        <v>40218</v>
      </c>
      <c r="C261" s="1" t="s">
        <v>812</v>
      </c>
      <c r="D261" s="29">
        <v>1196</v>
      </c>
      <c r="E261" s="29">
        <v>0</v>
      </c>
      <c r="F261" s="29">
        <v>0</v>
      </c>
      <c r="G261" s="29">
        <v>0</v>
      </c>
      <c r="H261" s="29">
        <v>9</v>
      </c>
      <c r="I261" s="29">
        <v>0</v>
      </c>
      <c r="J261" s="29">
        <v>0</v>
      </c>
      <c r="K261" s="26">
        <v>1205</v>
      </c>
      <c r="L261" s="29">
        <v>0</v>
      </c>
    </row>
    <row r="262" spans="1:12" ht="12.75" customHeight="1">
      <c r="A262" s="27" t="s">
        <v>1054</v>
      </c>
      <c r="B262" s="28">
        <v>40233</v>
      </c>
      <c r="C262" s="1" t="s">
        <v>1144</v>
      </c>
      <c r="D262" s="29">
        <v>0</v>
      </c>
      <c r="E262" s="29">
        <v>0</v>
      </c>
      <c r="F262" s="29">
        <v>0</v>
      </c>
      <c r="G262" s="29">
        <v>0</v>
      </c>
      <c r="H262" s="29">
        <v>1634091.39</v>
      </c>
      <c r="I262" s="29">
        <v>0</v>
      </c>
      <c r="J262" s="29">
        <v>0</v>
      </c>
      <c r="K262" s="26">
        <v>1634091.39</v>
      </c>
      <c r="L262" s="29">
        <v>0</v>
      </c>
    </row>
    <row r="263" spans="1:12" ht="12.75" customHeight="1">
      <c r="A263" s="27" t="s">
        <v>945</v>
      </c>
      <c r="B263" s="28">
        <v>40227</v>
      </c>
      <c r="C263" s="1" t="s">
        <v>2102</v>
      </c>
      <c r="D263" s="29">
        <v>2400</v>
      </c>
      <c r="E263" s="29">
        <v>0</v>
      </c>
      <c r="F263" s="29">
        <v>0</v>
      </c>
      <c r="G263" s="29">
        <v>0</v>
      </c>
      <c r="H263" s="29">
        <v>50</v>
      </c>
      <c r="I263" s="29">
        <v>0</v>
      </c>
      <c r="J263" s="29">
        <v>0</v>
      </c>
      <c r="K263" s="26">
        <v>2450</v>
      </c>
      <c r="L263" s="29">
        <v>0</v>
      </c>
    </row>
    <row r="264" spans="1:12" ht="12.75" customHeight="1">
      <c r="A264" s="27" t="s">
        <v>945</v>
      </c>
      <c r="B264" s="28">
        <v>40225</v>
      </c>
      <c r="C264" s="1" t="s">
        <v>1146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6">
        <v>0</v>
      </c>
      <c r="L264" s="29">
        <v>0</v>
      </c>
    </row>
    <row r="265" spans="1:12" ht="12.75" customHeight="1">
      <c r="A265" s="27" t="s">
        <v>945</v>
      </c>
      <c r="B265" s="28">
        <v>40226</v>
      </c>
      <c r="C265" s="1" t="s">
        <v>1147</v>
      </c>
      <c r="D265" s="29">
        <v>99150</v>
      </c>
      <c r="E265" s="29">
        <v>0</v>
      </c>
      <c r="F265" s="29">
        <v>16500</v>
      </c>
      <c r="G265" s="29">
        <v>0</v>
      </c>
      <c r="H265" s="29">
        <v>3000</v>
      </c>
      <c r="I265" s="29">
        <v>1500</v>
      </c>
      <c r="J265" s="29">
        <v>0</v>
      </c>
      <c r="K265" s="26">
        <v>120150</v>
      </c>
      <c r="L265" s="29">
        <v>0</v>
      </c>
    </row>
    <row r="266" spans="1:12" ht="21.75" customHeight="1">
      <c r="A266" s="27" t="s">
        <v>946</v>
      </c>
      <c r="B266" s="28">
        <v>40199</v>
      </c>
      <c r="C266" s="1" t="s">
        <v>1737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6">
        <v>0</v>
      </c>
      <c r="L266" s="29">
        <v>0</v>
      </c>
    </row>
    <row r="267" spans="1:12" ht="12.75" customHeight="1">
      <c r="A267" s="27" t="s">
        <v>946</v>
      </c>
      <c r="B267" s="28">
        <v>40205</v>
      </c>
      <c r="C267" s="1" t="s">
        <v>1148</v>
      </c>
      <c r="D267" s="29">
        <v>2950</v>
      </c>
      <c r="E267" s="29">
        <v>24371.1</v>
      </c>
      <c r="F267" s="29">
        <v>0</v>
      </c>
      <c r="G267" s="29">
        <v>0</v>
      </c>
      <c r="H267" s="29">
        <v>100</v>
      </c>
      <c r="I267" s="29">
        <v>0</v>
      </c>
      <c r="J267" s="29">
        <v>0</v>
      </c>
      <c r="K267" s="26">
        <v>27421.1</v>
      </c>
      <c r="L267" s="29">
        <v>0</v>
      </c>
    </row>
    <row r="268" spans="1:12" ht="12.75" customHeight="1">
      <c r="A268" s="27" t="s">
        <v>946</v>
      </c>
      <c r="B268" s="28">
        <v>40226</v>
      </c>
      <c r="C268" s="1" t="s">
        <v>2661</v>
      </c>
      <c r="D268" s="29">
        <v>34740</v>
      </c>
      <c r="E268" s="29">
        <v>0</v>
      </c>
      <c r="F268" s="29">
        <v>8865</v>
      </c>
      <c r="G268" s="29">
        <v>5854</v>
      </c>
      <c r="H268" s="29">
        <v>839</v>
      </c>
      <c r="I268" s="29">
        <v>517</v>
      </c>
      <c r="J268" s="29">
        <v>0</v>
      </c>
      <c r="K268" s="26">
        <v>50815</v>
      </c>
      <c r="L268" s="29">
        <v>0</v>
      </c>
    </row>
    <row r="269" spans="1:12" ht="12.75" customHeight="1">
      <c r="A269" s="27" t="s">
        <v>945</v>
      </c>
      <c r="B269" s="28">
        <v>40210</v>
      </c>
      <c r="C269" s="1" t="s">
        <v>815</v>
      </c>
      <c r="D269" s="29">
        <v>13143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6">
        <v>13143</v>
      </c>
      <c r="L269" s="29">
        <v>0</v>
      </c>
    </row>
    <row r="270" spans="1:12" ht="12.75" customHeight="1">
      <c r="A270" s="27" t="s">
        <v>946</v>
      </c>
      <c r="B270" s="28">
        <v>40225</v>
      </c>
      <c r="C270" s="1" t="s">
        <v>2588</v>
      </c>
      <c r="D270" s="29">
        <v>2703.5</v>
      </c>
      <c r="E270" s="29">
        <v>0</v>
      </c>
      <c r="F270" s="29">
        <v>0</v>
      </c>
      <c r="G270" s="29">
        <v>0</v>
      </c>
      <c r="H270" s="29">
        <v>0</v>
      </c>
      <c r="I270" s="29">
        <v>1451.67</v>
      </c>
      <c r="J270" s="29">
        <v>0</v>
      </c>
      <c r="K270" s="26">
        <v>4155.17</v>
      </c>
      <c r="L270" s="29">
        <v>0</v>
      </c>
    </row>
    <row r="271" spans="1:12" ht="12.75" customHeight="1">
      <c r="A271" s="27" t="s">
        <v>946</v>
      </c>
      <c r="B271" s="28">
        <v>40225</v>
      </c>
      <c r="C271" s="1" t="s">
        <v>816</v>
      </c>
      <c r="D271" s="29">
        <v>45000</v>
      </c>
      <c r="E271" s="29">
        <v>33250</v>
      </c>
      <c r="F271" s="29">
        <v>0</v>
      </c>
      <c r="G271" s="29">
        <v>0</v>
      </c>
      <c r="H271" s="29">
        <v>0</v>
      </c>
      <c r="I271" s="29">
        <v>1500</v>
      </c>
      <c r="J271" s="29">
        <v>0</v>
      </c>
      <c r="K271" s="26">
        <v>79750</v>
      </c>
      <c r="L271" s="29">
        <v>0</v>
      </c>
    </row>
    <row r="272" spans="1:12" ht="12.75" customHeight="1">
      <c r="A272" s="27" t="s">
        <v>945</v>
      </c>
      <c r="B272" s="28">
        <v>40226</v>
      </c>
      <c r="C272" s="1" t="s">
        <v>1150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6">
        <v>0</v>
      </c>
      <c r="L272" s="29">
        <v>0</v>
      </c>
    </row>
    <row r="273" spans="1:12" ht="12.75" customHeight="1">
      <c r="A273" s="27" t="s">
        <v>945</v>
      </c>
      <c r="B273" s="28">
        <v>40231</v>
      </c>
      <c r="C273" s="1" t="s">
        <v>1151</v>
      </c>
      <c r="D273" s="29">
        <v>132652.1</v>
      </c>
      <c r="E273" s="29">
        <v>0</v>
      </c>
      <c r="F273" s="29">
        <v>0</v>
      </c>
      <c r="G273" s="29">
        <v>0</v>
      </c>
      <c r="H273" s="29">
        <v>690.35</v>
      </c>
      <c r="I273" s="29">
        <v>1108.98</v>
      </c>
      <c r="J273" s="29">
        <v>0</v>
      </c>
      <c r="K273" s="26">
        <v>134451.43</v>
      </c>
      <c r="L273" s="29">
        <v>0</v>
      </c>
    </row>
    <row r="274" spans="1:12" ht="12.75" customHeight="1">
      <c r="A274" s="27" t="s">
        <v>945</v>
      </c>
      <c r="B274" s="28">
        <v>40228</v>
      </c>
      <c r="C274" s="1" t="s">
        <v>1152</v>
      </c>
      <c r="D274" s="29">
        <v>221501</v>
      </c>
      <c r="E274" s="29">
        <v>0</v>
      </c>
      <c r="F274" s="29">
        <v>36593</v>
      </c>
      <c r="G274" s="29">
        <v>0</v>
      </c>
      <c r="H274" s="29">
        <v>7266.26</v>
      </c>
      <c r="I274" s="29">
        <v>2180.98</v>
      </c>
      <c r="J274" s="29">
        <v>0</v>
      </c>
      <c r="K274" s="26">
        <v>267541.24</v>
      </c>
      <c r="L274" s="29">
        <v>0</v>
      </c>
    </row>
    <row r="275" spans="1:12" ht="12.75" customHeight="1">
      <c r="A275" s="27" t="s">
        <v>946</v>
      </c>
      <c r="B275" s="28">
        <v>40232</v>
      </c>
      <c r="C275" s="1" t="s">
        <v>820</v>
      </c>
      <c r="D275" s="29">
        <v>12972</v>
      </c>
      <c r="E275" s="29">
        <v>0</v>
      </c>
      <c r="F275" s="29">
        <v>0</v>
      </c>
      <c r="G275" s="29">
        <v>0</v>
      </c>
      <c r="H275" s="29">
        <v>1140</v>
      </c>
      <c r="I275" s="29">
        <v>0</v>
      </c>
      <c r="J275" s="29">
        <v>0</v>
      </c>
      <c r="K275" s="26">
        <v>14112</v>
      </c>
      <c r="L275" s="29">
        <v>0</v>
      </c>
    </row>
    <row r="276" spans="1:12" ht="12.75" customHeight="1">
      <c r="A276" s="27" t="s">
        <v>946</v>
      </c>
      <c r="B276" s="28">
        <v>40227</v>
      </c>
      <c r="C276" s="1" t="s">
        <v>821</v>
      </c>
      <c r="D276" s="29">
        <v>52000</v>
      </c>
      <c r="E276" s="29">
        <v>0</v>
      </c>
      <c r="F276" s="29">
        <v>9575</v>
      </c>
      <c r="G276" s="29">
        <v>600</v>
      </c>
      <c r="H276" s="29">
        <v>8300</v>
      </c>
      <c r="I276" s="29">
        <v>2007</v>
      </c>
      <c r="J276" s="29">
        <v>0</v>
      </c>
      <c r="K276" s="26">
        <v>72482</v>
      </c>
      <c r="L276" s="29">
        <v>0</v>
      </c>
    </row>
    <row r="277" spans="1:12" ht="12.75" customHeight="1">
      <c r="A277" s="27" t="s">
        <v>946</v>
      </c>
      <c r="B277" s="28">
        <v>40225</v>
      </c>
      <c r="C277" s="1" t="s">
        <v>822</v>
      </c>
      <c r="D277" s="29">
        <v>1596.09</v>
      </c>
      <c r="E277" s="29">
        <v>2905.31</v>
      </c>
      <c r="F277" s="29">
        <v>0</v>
      </c>
      <c r="G277" s="29">
        <v>0</v>
      </c>
      <c r="H277" s="29">
        <v>8195.2</v>
      </c>
      <c r="I277" s="29">
        <v>2011.9</v>
      </c>
      <c r="J277" s="29">
        <v>0</v>
      </c>
      <c r="K277" s="26">
        <v>14708.5</v>
      </c>
      <c r="L277" s="29">
        <v>0</v>
      </c>
    </row>
    <row r="278" spans="1:12" ht="12.75" customHeight="1">
      <c r="A278" s="27" t="s">
        <v>946</v>
      </c>
      <c r="B278" s="28">
        <v>40225</v>
      </c>
      <c r="C278" s="1" t="s">
        <v>824</v>
      </c>
      <c r="D278" s="29">
        <v>16181.91</v>
      </c>
      <c r="E278" s="29">
        <v>0</v>
      </c>
      <c r="F278" s="29">
        <v>0</v>
      </c>
      <c r="G278" s="29">
        <v>0</v>
      </c>
      <c r="H278" s="29">
        <v>500</v>
      </c>
      <c r="I278" s="29">
        <v>657.46</v>
      </c>
      <c r="J278" s="29">
        <v>0</v>
      </c>
      <c r="K278" s="26">
        <v>17339.37</v>
      </c>
      <c r="L278" s="29">
        <v>0</v>
      </c>
    </row>
    <row r="279" spans="1:12" ht="12.75" customHeight="1">
      <c r="A279" s="27" t="s">
        <v>946</v>
      </c>
      <c r="B279" s="28">
        <v>40263</v>
      </c>
      <c r="C279" s="1" t="s">
        <v>2341</v>
      </c>
      <c r="D279" s="29">
        <v>0</v>
      </c>
      <c r="E279" s="29">
        <v>204310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6">
        <v>204310</v>
      </c>
      <c r="L279" s="29">
        <v>0</v>
      </c>
    </row>
    <row r="280" spans="1:12" ht="12.75" customHeight="1">
      <c r="A280" s="27" t="s">
        <v>946</v>
      </c>
      <c r="B280" s="28">
        <v>40225</v>
      </c>
      <c r="C280" s="1" t="s">
        <v>1155</v>
      </c>
      <c r="D280" s="29">
        <v>0</v>
      </c>
      <c r="E280" s="29">
        <v>48983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6">
        <v>48983</v>
      </c>
      <c r="L280" s="29">
        <v>0</v>
      </c>
    </row>
    <row r="281" spans="1:12" ht="12.75" customHeight="1">
      <c r="A281" s="27" t="s">
        <v>946</v>
      </c>
      <c r="B281" s="28">
        <v>40225</v>
      </c>
      <c r="C281" s="1" t="s">
        <v>1158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6">
        <v>0</v>
      </c>
      <c r="L281" s="29">
        <v>0</v>
      </c>
    </row>
    <row r="282" spans="1:12" ht="12.75" customHeight="1">
      <c r="A282" s="27" t="s">
        <v>946</v>
      </c>
      <c r="B282" s="28">
        <v>40228</v>
      </c>
      <c r="C282" s="1" t="s">
        <v>1157</v>
      </c>
      <c r="D282" s="29">
        <v>0</v>
      </c>
      <c r="E282" s="29">
        <v>42782.24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6">
        <v>42782.24</v>
      </c>
      <c r="L282" s="29">
        <v>0</v>
      </c>
    </row>
    <row r="283" spans="1:12" ht="12.75" customHeight="1">
      <c r="A283" s="27" t="s">
        <v>946</v>
      </c>
      <c r="B283" s="28">
        <v>40217</v>
      </c>
      <c r="C283" s="1" t="s">
        <v>2593</v>
      </c>
      <c r="D283" s="29">
        <v>5440.24</v>
      </c>
      <c r="E283" s="29">
        <v>0</v>
      </c>
      <c r="F283" s="29">
        <v>0</v>
      </c>
      <c r="G283" s="29">
        <v>0</v>
      </c>
      <c r="H283" s="29">
        <v>500</v>
      </c>
      <c r="I283" s="29">
        <v>0</v>
      </c>
      <c r="J283" s="29">
        <v>0</v>
      </c>
      <c r="K283" s="26">
        <v>5940.24</v>
      </c>
      <c r="L283" s="29">
        <v>0</v>
      </c>
    </row>
    <row r="284" spans="1:12" ht="12.75" customHeight="1">
      <c r="A284" s="27" t="s">
        <v>946</v>
      </c>
      <c r="B284" s="28">
        <v>40225</v>
      </c>
      <c r="C284" s="1" t="s">
        <v>1642</v>
      </c>
      <c r="D284" s="29">
        <v>9800</v>
      </c>
      <c r="E284" s="29">
        <v>108000</v>
      </c>
      <c r="F284" s="29">
        <v>0</v>
      </c>
      <c r="G284" s="29">
        <v>0</v>
      </c>
      <c r="H284" s="29">
        <v>0</v>
      </c>
      <c r="I284" s="29">
        <v>901</v>
      </c>
      <c r="J284" s="29">
        <v>0</v>
      </c>
      <c r="K284" s="26">
        <v>118701</v>
      </c>
      <c r="L284" s="29">
        <v>0</v>
      </c>
    </row>
    <row r="285" spans="1:12" ht="12.75" customHeight="1">
      <c r="A285" s="27" t="s">
        <v>946</v>
      </c>
      <c r="B285" s="28">
        <v>40220</v>
      </c>
      <c r="C285" s="1" t="s">
        <v>2658</v>
      </c>
      <c r="D285" s="29">
        <v>49950</v>
      </c>
      <c r="E285" s="29">
        <v>22500</v>
      </c>
      <c r="F285" s="29">
        <v>0</v>
      </c>
      <c r="G285" s="29">
        <v>0</v>
      </c>
      <c r="H285" s="29">
        <v>3350</v>
      </c>
      <c r="I285" s="29">
        <v>6032</v>
      </c>
      <c r="J285" s="29">
        <v>0</v>
      </c>
      <c r="K285" s="26">
        <v>81832</v>
      </c>
      <c r="L285" s="29">
        <v>0</v>
      </c>
    </row>
    <row r="286" spans="1:12" ht="12.75" customHeight="1">
      <c r="A286" s="27" t="s">
        <v>946</v>
      </c>
      <c r="B286" s="28">
        <v>40184</v>
      </c>
      <c r="C286" s="1" t="s">
        <v>2596</v>
      </c>
      <c r="D286" s="29">
        <v>10000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6">
        <v>10000</v>
      </c>
      <c r="L286" s="29">
        <v>0</v>
      </c>
    </row>
    <row r="287" spans="1:12" ht="12.75" customHeight="1">
      <c r="A287" s="27" t="s">
        <v>946</v>
      </c>
      <c r="B287" s="28">
        <v>40225</v>
      </c>
      <c r="C287" s="1" t="s">
        <v>1160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6">
        <v>0</v>
      </c>
      <c r="L287" s="29">
        <v>0</v>
      </c>
    </row>
    <row r="288" spans="1:12" ht="12.75" customHeight="1">
      <c r="A288" s="27" t="s">
        <v>946</v>
      </c>
      <c r="B288" s="28">
        <v>40228</v>
      </c>
      <c r="C288" s="1" t="s">
        <v>1161</v>
      </c>
      <c r="D288" s="29">
        <v>67889</v>
      </c>
      <c r="E288" s="29">
        <v>0</v>
      </c>
      <c r="F288" s="29">
        <v>24000</v>
      </c>
      <c r="G288" s="29">
        <v>0</v>
      </c>
      <c r="H288" s="29">
        <v>2800</v>
      </c>
      <c r="I288" s="29">
        <v>0</v>
      </c>
      <c r="J288" s="29">
        <v>0</v>
      </c>
      <c r="K288" s="26">
        <v>94689</v>
      </c>
      <c r="L288" s="29">
        <v>0</v>
      </c>
    </row>
    <row r="289" spans="1:12" ht="12.75" customHeight="1">
      <c r="A289" s="27" t="s">
        <v>946</v>
      </c>
      <c r="B289" s="28">
        <v>40227</v>
      </c>
      <c r="C289" s="1" t="s">
        <v>826</v>
      </c>
      <c r="D289" s="29">
        <v>86800</v>
      </c>
      <c r="E289" s="29">
        <v>0</v>
      </c>
      <c r="F289" s="29">
        <v>0</v>
      </c>
      <c r="G289" s="29">
        <v>0</v>
      </c>
      <c r="H289" s="29">
        <v>7743.39</v>
      </c>
      <c r="I289" s="29">
        <v>800</v>
      </c>
      <c r="J289" s="29">
        <v>0</v>
      </c>
      <c r="K289" s="26">
        <v>95343.39</v>
      </c>
      <c r="L289" s="29">
        <v>0</v>
      </c>
    </row>
    <row r="290" spans="1:12" ht="12.75" customHeight="1">
      <c r="A290" s="27" t="s">
        <v>946</v>
      </c>
      <c r="B290" s="28">
        <v>40225</v>
      </c>
      <c r="C290" s="1" t="s">
        <v>1162</v>
      </c>
      <c r="D290" s="29">
        <v>153562.07</v>
      </c>
      <c r="E290" s="29">
        <v>0</v>
      </c>
      <c r="F290" s="29">
        <v>0</v>
      </c>
      <c r="G290" s="29">
        <v>500</v>
      </c>
      <c r="H290" s="29">
        <v>4545.91</v>
      </c>
      <c r="I290" s="29">
        <v>1793.05</v>
      </c>
      <c r="J290" s="29">
        <v>0</v>
      </c>
      <c r="K290" s="26">
        <v>160401.03</v>
      </c>
      <c r="L290" s="29">
        <v>0</v>
      </c>
    </row>
    <row r="291" spans="1:12" ht="12.75" customHeight="1">
      <c r="A291" s="27" t="s">
        <v>946</v>
      </c>
      <c r="B291" s="28">
        <v>40225</v>
      </c>
      <c r="C291" s="1" t="s">
        <v>2461</v>
      </c>
      <c r="D291" s="29">
        <v>59360</v>
      </c>
      <c r="E291" s="29">
        <v>144577.91</v>
      </c>
      <c r="F291" s="29">
        <v>0</v>
      </c>
      <c r="G291" s="29">
        <v>0</v>
      </c>
      <c r="H291" s="29">
        <v>39918.98</v>
      </c>
      <c r="I291" s="29">
        <v>3507</v>
      </c>
      <c r="J291" s="29">
        <v>0</v>
      </c>
      <c r="K291" s="26">
        <v>247363.89</v>
      </c>
      <c r="L291" s="29">
        <v>0</v>
      </c>
    </row>
    <row r="292" spans="1:12" ht="12.75" customHeight="1">
      <c r="A292" s="27" t="s">
        <v>946</v>
      </c>
      <c r="B292" s="28">
        <v>40241</v>
      </c>
      <c r="C292" s="1" t="s">
        <v>679</v>
      </c>
      <c r="D292" s="29">
        <v>14850</v>
      </c>
      <c r="E292" s="29">
        <v>0</v>
      </c>
      <c r="F292" s="29">
        <v>0</v>
      </c>
      <c r="G292" s="29">
        <v>0</v>
      </c>
      <c r="H292" s="29">
        <v>158.4</v>
      </c>
      <c r="I292" s="29">
        <v>0</v>
      </c>
      <c r="J292" s="29">
        <v>0</v>
      </c>
      <c r="K292" s="26">
        <v>15008.4</v>
      </c>
      <c r="L292" s="29">
        <v>0</v>
      </c>
    </row>
    <row r="293" spans="1:12" ht="12.75" customHeight="1">
      <c r="A293" s="27" t="s">
        <v>946</v>
      </c>
      <c r="B293" s="28">
        <v>40227</v>
      </c>
      <c r="C293" s="1" t="s">
        <v>2649</v>
      </c>
      <c r="D293" s="29">
        <v>2709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6">
        <v>2709</v>
      </c>
      <c r="L293" s="29">
        <v>0</v>
      </c>
    </row>
    <row r="294" spans="1:12" ht="12.75" customHeight="1">
      <c r="A294" s="27" t="s">
        <v>946</v>
      </c>
      <c r="B294" s="28">
        <v>40220</v>
      </c>
      <c r="C294" s="1" t="s">
        <v>2650</v>
      </c>
      <c r="D294" s="29">
        <v>215376.38</v>
      </c>
      <c r="E294" s="29">
        <v>27426.98</v>
      </c>
      <c r="F294" s="29">
        <v>0</v>
      </c>
      <c r="G294" s="29">
        <v>805</v>
      </c>
      <c r="H294" s="29">
        <v>46033.36</v>
      </c>
      <c r="I294" s="29">
        <v>5725.72</v>
      </c>
      <c r="J294" s="29">
        <v>0</v>
      </c>
      <c r="K294" s="26">
        <v>295367.44</v>
      </c>
      <c r="L294" s="29">
        <v>0</v>
      </c>
    </row>
    <row r="295" spans="1:12" ht="12.75" customHeight="1">
      <c r="A295" s="27" t="s">
        <v>1054</v>
      </c>
      <c r="B295" s="28">
        <v>40225</v>
      </c>
      <c r="C295" s="1" t="s">
        <v>829</v>
      </c>
      <c r="D295" s="29">
        <v>0</v>
      </c>
      <c r="E295" s="29">
        <v>0</v>
      </c>
      <c r="F295" s="29">
        <v>0</v>
      </c>
      <c r="G295" s="29">
        <v>0</v>
      </c>
      <c r="H295" s="29">
        <v>11147.13</v>
      </c>
      <c r="I295" s="29">
        <v>76.17</v>
      </c>
      <c r="J295" s="29">
        <v>0</v>
      </c>
      <c r="K295" s="26">
        <v>11223.3</v>
      </c>
      <c r="L295" s="29">
        <v>0</v>
      </c>
    </row>
    <row r="296" spans="1:12" ht="12.75" customHeight="1">
      <c r="A296" s="27" t="s">
        <v>946</v>
      </c>
      <c r="B296" s="28">
        <v>40225</v>
      </c>
      <c r="C296" s="1" t="s">
        <v>911</v>
      </c>
      <c r="D296" s="29">
        <v>101734</v>
      </c>
      <c r="E296" s="29">
        <v>42000</v>
      </c>
      <c r="F296" s="29">
        <v>16728</v>
      </c>
      <c r="G296" s="29">
        <v>0</v>
      </c>
      <c r="H296" s="29">
        <v>2250</v>
      </c>
      <c r="I296" s="29">
        <v>0</v>
      </c>
      <c r="J296" s="29">
        <v>0</v>
      </c>
      <c r="K296" s="26">
        <v>162712</v>
      </c>
      <c r="L296" s="29">
        <v>0</v>
      </c>
    </row>
    <row r="297" spans="1:12" ht="12.75" customHeight="1">
      <c r="A297" s="27" t="s">
        <v>946</v>
      </c>
      <c r="B297" s="28">
        <v>40193</v>
      </c>
      <c r="C297" s="1" t="s">
        <v>0</v>
      </c>
      <c r="D297" s="29">
        <v>22500</v>
      </c>
      <c r="E297" s="29">
        <v>0</v>
      </c>
      <c r="F297" s="29">
        <v>0</v>
      </c>
      <c r="G297" s="29">
        <v>0</v>
      </c>
      <c r="H297" s="29">
        <v>600</v>
      </c>
      <c r="I297" s="29">
        <v>225</v>
      </c>
      <c r="J297" s="29">
        <v>0</v>
      </c>
      <c r="K297" s="26">
        <v>23325</v>
      </c>
      <c r="L297" s="29">
        <v>0</v>
      </c>
    </row>
    <row r="298" spans="1:12" ht="12.75" customHeight="1">
      <c r="A298" s="27" t="s">
        <v>946</v>
      </c>
      <c r="B298" s="28">
        <v>40214</v>
      </c>
      <c r="C298" s="1" t="s">
        <v>1164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6">
        <v>0</v>
      </c>
      <c r="L298" s="29">
        <v>0</v>
      </c>
    </row>
    <row r="299" spans="1:12" ht="12.75" customHeight="1">
      <c r="A299" s="27" t="s">
        <v>946</v>
      </c>
      <c r="B299" s="28">
        <v>40231</v>
      </c>
      <c r="C299" s="1" t="s">
        <v>1165</v>
      </c>
      <c r="D299" s="29">
        <v>37654</v>
      </c>
      <c r="E299" s="29">
        <v>14000</v>
      </c>
      <c r="F299" s="29">
        <v>2896</v>
      </c>
      <c r="G299" s="29">
        <v>0</v>
      </c>
      <c r="H299" s="29">
        <v>8500</v>
      </c>
      <c r="I299" s="29">
        <v>200</v>
      </c>
      <c r="J299" s="29">
        <v>0</v>
      </c>
      <c r="K299" s="26">
        <v>63250</v>
      </c>
      <c r="L299" s="29">
        <v>0</v>
      </c>
    </row>
    <row r="300" spans="1:12" ht="12.75" customHeight="1">
      <c r="A300" s="27" t="s">
        <v>946</v>
      </c>
      <c r="B300" s="28">
        <v>40248</v>
      </c>
      <c r="C300" s="1" t="s">
        <v>681</v>
      </c>
      <c r="D300" s="29">
        <v>34712.7</v>
      </c>
      <c r="E300" s="29">
        <v>0</v>
      </c>
      <c r="F300" s="29">
        <v>0</v>
      </c>
      <c r="G300" s="29">
        <v>10500</v>
      </c>
      <c r="H300" s="29">
        <v>2048</v>
      </c>
      <c r="I300" s="29">
        <v>696.28</v>
      </c>
      <c r="J300" s="29">
        <v>0</v>
      </c>
      <c r="K300" s="26">
        <v>47956.98</v>
      </c>
      <c r="L300" s="29">
        <v>0</v>
      </c>
    </row>
    <row r="301" spans="1:12" ht="12.75" customHeight="1">
      <c r="A301" s="27" t="s">
        <v>946</v>
      </c>
      <c r="B301" s="28">
        <v>40225</v>
      </c>
      <c r="C301" s="1" t="s">
        <v>912</v>
      </c>
      <c r="D301" s="29">
        <v>118050</v>
      </c>
      <c r="E301" s="29">
        <v>72000</v>
      </c>
      <c r="F301" s="29">
        <v>25563</v>
      </c>
      <c r="G301" s="29">
        <v>650</v>
      </c>
      <c r="H301" s="29">
        <v>11285</v>
      </c>
      <c r="I301" s="29">
        <v>12444</v>
      </c>
      <c r="J301" s="29">
        <v>175</v>
      </c>
      <c r="K301" s="26">
        <v>240167</v>
      </c>
      <c r="L301" s="29">
        <v>0</v>
      </c>
    </row>
    <row r="302" spans="1:12" ht="12.75" customHeight="1">
      <c r="A302" s="27" t="s">
        <v>946</v>
      </c>
      <c r="B302" s="28">
        <v>40213</v>
      </c>
      <c r="C302" s="1" t="s">
        <v>1166</v>
      </c>
      <c r="D302" s="29">
        <v>575162</v>
      </c>
      <c r="E302" s="29">
        <v>0</v>
      </c>
      <c r="F302" s="29">
        <v>23981</v>
      </c>
      <c r="G302" s="29">
        <v>605</v>
      </c>
      <c r="H302" s="29">
        <v>7689.99</v>
      </c>
      <c r="I302" s="29">
        <v>6756</v>
      </c>
      <c r="J302" s="29">
        <v>0</v>
      </c>
      <c r="K302" s="26">
        <v>614193.99</v>
      </c>
      <c r="L302" s="29">
        <v>0</v>
      </c>
    </row>
    <row r="303" spans="1:12" ht="12.75" customHeight="1">
      <c r="A303" s="27" t="s">
        <v>946</v>
      </c>
      <c r="B303" s="28">
        <v>40226</v>
      </c>
      <c r="C303" s="1" t="s">
        <v>830</v>
      </c>
      <c r="D303" s="29">
        <v>200997</v>
      </c>
      <c r="E303" s="29">
        <v>0</v>
      </c>
      <c r="F303" s="29">
        <v>0</v>
      </c>
      <c r="G303" s="29">
        <v>100</v>
      </c>
      <c r="H303" s="29">
        <v>25276</v>
      </c>
      <c r="I303" s="29">
        <v>26284</v>
      </c>
      <c r="J303" s="29">
        <v>0</v>
      </c>
      <c r="K303" s="26">
        <v>252657</v>
      </c>
      <c r="L303" s="29">
        <v>0</v>
      </c>
    </row>
    <row r="304" spans="1:12" ht="12.75" customHeight="1">
      <c r="A304" s="27" t="s">
        <v>946</v>
      </c>
      <c r="B304" s="28">
        <v>40225</v>
      </c>
      <c r="C304" s="1" t="s">
        <v>913</v>
      </c>
      <c r="D304" s="29">
        <v>25969</v>
      </c>
      <c r="E304" s="29">
        <v>174071.76</v>
      </c>
      <c r="F304" s="29">
        <v>57874</v>
      </c>
      <c r="G304" s="29">
        <v>1005</v>
      </c>
      <c r="H304" s="29">
        <v>6502.87</v>
      </c>
      <c r="I304" s="29">
        <v>796.54</v>
      </c>
      <c r="J304" s="29">
        <v>932.87</v>
      </c>
      <c r="K304" s="26">
        <v>267152.04</v>
      </c>
      <c r="L304" s="29">
        <v>0</v>
      </c>
    </row>
    <row r="305" spans="1:12" ht="12.75" customHeight="1">
      <c r="A305" s="27" t="s">
        <v>946</v>
      </c>
      <c r="B305" s="28">
        <v>40233</v>
      </c>
      <c r="C305" s="1" t="s">
        <v>2597</v>
      </c>
      <c r="D305" s="29">
        <v>42303</v>
      </c>
      <c r="E305" s="29">
        <v>0</v>
      </c>
      <c r="F305" s="29">
        <v>0</v>
      </c>
      <c r="G305" s="29">
        <v>0</v>
      </c>
      <c r="H305" s="29">
        <v>1176</v>
      </c>
      <c r="I305" s="29">
        <v>1177</v>
      </c>
      <c r="J305" s="29">
        <v>0</v>
      </c>
      <c r="K305" s="26">
        <v>44656</v>
      </c>
      <c r="L305" s="29">
        <v>0</v>
      </c>
    </row>
    <row r="306" spans="1:12" ht="12.75" customHeight="1">
      <c r="A306" s="27" t="s">
        <v>946</v>
      </c>
      <c r="B306" s="28">
        <v>40225</v>
      </c>
      <c r="C306" s="1" t="s">
        <v>1168</v>
      </c>
      <c r="D306" s="29">
        <v>123250</v>
      </c>
      <c r="E306" s="29">
        <v>0</v>
      </c>
      <c r="F306" s="29">
        <v>9900</v>
      </c>
      <c r="G306" s="29">
        <v>9220</v>
      </c>
      <c r="H306" s="29">
        <v>43971.64</v>
      </c>
      <c r="I306" s="29">
        <v>0</v>
      </c>
      <c r="J306" s="29">
        <v>0</v>
      </c>
      <c r="K306" s="26">
        <v>186341.64</v>
      </c>
      <c r="L306" s="29">
        <v>0</v>
      </c>
    </row>
    <row r="307" spans="1:12" ht="12.75" customHeight="1">
      <c r="A307" s="27" t="s">
        <v>946</v>
      </c>
      <c r="B307" s="28">
        <v>40226</v>
      </c>
      <c r="C307" s="1" t="s">
        <v>831</v>
      </c>
      <c r="D307" s="29">
        <v>10000</v>
      </c>
      <c r="E307" s="29">
        <v>0</v>
      </c>
      <c r="F307" s="29">
        <v>0</v>
      </c>
      <c r="G307" s="29">
        <v>0</v>
      </c>
      <c r="H307" s="29">
        <v>575</v>
      </c>
      <c r="I307" s="29">
        <v>3000</v>
      </c>
      <c r="J307" s="29">
        <v>0</v>
      </c>
      <c r="K307" s="26">
        <v>13575</v>
      </c>
      <c r="L307" s="29">
        <v>0</v>
      </c>
    </row>
    <row r="308" spans="1:12" ht="12.75" customHeight="1">
      <c r="A308" s="27" t="s">
        <v>946</v>
      </c>
      <c r="B308" s="28">
        <v>40226</v>
      </c>
      <c r="C308" s="1" t="s">
        <v>832</v>
      </c>
      <c r="D308" s="29">
        <v>121550</v>
      </c>
      <c r="E308" s="29">
        <v>120141.12</v>
      </c>
      <c r="F308" s="29">
        <v>18360</v>
      </c>
      <c r="G308" s="29">
        <v>0</v>
      </c>
      <c r="H308" s="29">
        <v>1908.53</v>
      </c>
      <c r="I308" s="29">
        <v>0</v>
      </c>
      <c r="J308" s="29">
        <v>0</v>
      </c>
      <c r="K308" s="26">
        <v>261959.65</v>
      </c>
      <c r="L308" s="29">
        <v>0</v>
      </c>
    </row>
    <row r="309" spans="1:12" ht="12.75" customHeight="1">
      <c r="A309" s="27" t="s">
        <v>946</v>
      </c>
      <c r="B309" s="28">
        <v>40225</v>
      </c>
      <c r="C309" s="1" t="s">
        <v>1170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6">
        <v>0</v>
      </c>
      <c r="L309" s="29">
        <v>0</v>
      </c>
    </row>
    <row r="310" spans="1:12" ht="12.75" customHeight="1">
      <c r="A310" s="27" t="s">
        <v>946</v>
      </c>
      <c r="B310" s="28">
        <v>40226</v>
      </c>
      <c r="C310" s="1" t="s">
        <v>1171</v>
      </c>
      <c r="D310" s="29">
        <v>29395.08</v>
      </c>
      <c r="E310" s="29">
        <v>0</v>
      </c>
      <c r="F310" s="29">
        <v>960</v>
      </c>
      <c r="G310" s="29">
        <v>3825</v>
      </c>
      <c r="H310" s="29">
        <v>5572</v>
      </c>
      <c r="I310" s="29">
        <v>1425.16</v>
      </c>
      <c r="J310" s="29">
        <v>0</v>
      </c>
      <c r="K310" s="26">
        <v>41177.24</v>
      </c>
      <c r="L310" s="29">
        <v>0</v>
      </c>
    </row>
    <row r="311" spans="1:12" ht="12.75" customHeight="1">
      <c r="A311" s="27" t="s">
        <v>946</v>
      </c>
      <c r="B311" s="28">
        <v>40220</v>
      </c>
      <c r="C311" s="1" t="s">
        <v>1172</v>
      </c>
      <c r="D311" s="29">
        <v>849</v>
      </c>
      <c r="E311" s="29">
        <v>0</v>
      </c>
      <c r="F311" s="29">
        <v>0</v>
      </c>
      <c r="G311" s="29">
        <v>0</v>
      </c>
      <c r="H311" s="29">
        <v>5</v>
      </c>
      <c r="I311" s="29">
        <v>13.16</v>
      </c>
      <c r="J311" s="29">
        <v>0</v>
      </c>
      <c r="K311" s="26">
        <v>867.16</v>
      </c>
      <c r="L311" s="29">
        <v>0</v>
      </c>
    </row>
    <row r="312" spans="1:12" ht="12.75" customHeight="1">
      <c r="A312" s="27" t="s">
        <v>946</v>
      </c>
      <c r="B312" s="28">
        <v>40214</v>
      </c>
      <c r="C312" s="1" t="s">
        <v>1624</v>
      </c>
      <c r="D312" s="29">
        <v>77000</v>
      </c>
      <c r="E312" s="29">
        <v>98032.5</v>
      </c>
      <c r="F312" s="29">
        <v>0</v>
      </c>
      <c r="G312" s="29">
        <v>540</v>
      </c>
      <c r="H312" s="29">
        <v>2663.11</v>
      </c>
      <c r="I312" s="29">
        <v>0</v>
      </c>
      <c r="J312" s="29">
        <v>0</v>
      </c>
      <c r="K312" s="26">
        <v>178235.61</v>
      </c>
      <c r="L312" s="29">
        <v>0</v>
      </c>
    </row>
    <row r="313" spans="1:12" ht="12.75" customHeight="1">
      <c r="A313" s="27" t="s">
        <v>946</v>
      </c>
      <c r="B313" s="28">
        <v>40226</v>
      </c>
      <c r="C313" s="1" t="s">
        <v>915</v>
      </c>
      <c r="D313" s="29">
        <v>20000</v>
      </c>
      <c r="E313" s="29">
        <v>0</v>
      </c>
      <c r="F313" s="29">
        <v>0</v>
      </c>
      <c r="G313" s="29">
        <v>0</v>
      </c>
      <c r="H313" s="29">
        <v>2621.41</v>
      </c>
      <c r="I313" s="29">
        <v>3732</v>
      </c>
      <c r="J313" s="29">
        <v>0</v>
      </c>
      <c r="K313" s="26">
        <v>26353.41</v>
      </c>
      <c r="L313" s="29">
        <v>0</v>
      </c>
    </row>
    <row r="314" spans="1:12" ht="12.75" customHeight="1">
      <c r="A314" s="27" t="s">
        <v>946</v>
      </c>
      <c r="B314" s="28">
        <v>40226</v>
      </c>
      <c r="C314" s="1" t="s">
        <v>916</v>
      </c>
      <c r="D314" s="29">
        <v>0</v>
      </c>
      <c r="E314" s="29">
        <v>7000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6">
        <v>7000</v>
      </c>
      <c r="L314" s="29">
        <v>0</v>
      </c>
    </row>
    <row r="315" spans="1:12" ht="12.75" customHeight="1">
      <c r="A315" s="27" t="s">
        <v>946</v>
      </c>
      <c r="B315" s="28">
        <v>40227</v>
      </c>
      <c r="C315" s="1" t="s">
        <v>1173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6">
        <v>0</v>
      </c>
      <c r="L315" s="29">
        <v>0</v>
      </c>
    </row>
    <row r="316" spans="1:12" ht="12.75" customHeight="1">
      <c r="A316" s="27" t="s">
        <v>946</v>
      </c>
      <c r="B316" s="28">
        <v>40231</v>
      </c>
      <c r="C316" s="1" t="s">
        <v>1174</v>
      </c>
      <c r="D316" s="29">
        <v>196803</v>
      </c>
      <c r="E316" s="29">
        <v>0</v>
      </c>
      <c r="F316" s="29">
        <v>0</v>
      </c>
      <c r="G316" s="29">
        <v>46000</v>
      </c>
      <c r="H316" s="29">
        <v>3705</v>
      </c>
      <c r="I316" s="29">
        <v>7561</v>
      </c>
      <c r="J316" s="29">
        <v>0</v>
      </c>
      <c r="K316" s="26">
        <v>254069</v>
      </c>
      <c r="L316" s="29">
        <v>0</v>
      </c>
    </row>
    <row r="317" spans="1:12" ht="21.75" customHeight="1">
      <c r="A317" s="27" t="s">
        <v>945</v>
      </c>
      <c r="B317" s="28">
        <v>40252</v>
      </c>
      <c r="C317" s="1" t="s">
        <v>684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6">
        <v>0</v>
      </c>
      <c r="L317" s="29">
        <v>0</v>
      </c>
    </row>
    <row r="318" spans="1:12" ht="21.75" customHeight="1">
      <c r="A318" s="27" t="s">
        <v>946</v>
      </c>
      <c r="B318" s="28">
        <v>40304</v>
      </c>
      <c r="C318" s="1" t="s">
        <v>683</v>
      </c>
      <c r="D318" s="29">
        <v>35000</v>
      </c>
      <c r="E318" s="29">
        <v>0</v>
      </c>
      <c r="F318" s="29">
        <v>0</v>
      </c>
      <c r="G318" s="29">
        <v>580</v>
      </c>
      <c r="H318" s="29">
        <v>0</v>
      </c>
      <c r="I318" s="29">
        <v>0</v>
      </c>
      <c r="J318" s="29">
        <v>0</v>
      </c>
      <c r="K318" s="26">
        <v>35580</v>
      </c>
      <c r="L318" s="29">
        <v>0</v>
      </c>
    </row>
    <row r="319" spans="1:12" ht="12.75" customHeight="1">
      <c r="A319" s="27" t="s">
        <v>946</v>
      </c>
      <c r="B319" s="28">
        <v>40225</v>
      </c>
      <c r="C319" s="1" t="s">
        <v>1898</v>
      </c>
      <c r="D319" s="29">
        <v>7780</v>
      </c>
      <c r="E319" s="29">
        <v>54000</v>
      </c>
      <c r="F319" s="29">
        <v>0</v>
      </c>
      <c r="G319" s="29">
        <v>82</v>
      </c>
      <c r="H319" s="29">
        <v>267016</v>
      </c>
      <c r="I319" s="29">
        <v>506</v>
      </c>
      <c r="J319" s="29">
        <v>0</v>
      </c>
      <c r="K319" s="26">
        <v>329384</v>
      </c>
      <c r="L319" s="29">
        <v>0</v>
      </c>
    </row>
    <row r="320" spans="1:12" ht="12.75" customHeight="1">
      <c r="A320" s="27" t="s">
        <v>946</v>
      </c>
      <c r="B320" s="28">
        <v>40227</v>
      </c>
      <c r="C320" s="1" t="s">
        <v>917</v>
      </c>
      <c r="D320" s="29">
        <v>125404.12</v>
      </c>
      <c r="E320" s="29">
        <v>13179.29</v>
      </c>
      <c r="F320" s="29">
        <v>0</v>
      </c>
      <c r="G320" s="29">
        <v>0</v>
      </c>
      <c r="H320" s="29">
        <v>4070</v>
      </c>
      <c r="I320" s="29">
        <v>14388.24</v>
      </c>
      <c r="J320" s="29">
        <v>0</v>
      </c>
      <c r="K320" s="26">
        <v>157041.65</v>
      </c>
      <c r="L320" s="29">
        <v>0</v>
      </c>
    </row>
    <row r="321" spans="1:12" ht="12.75" customHeight="1">
      <c r="A321" s="27" t="s">
        <v>946</v>
      </c>
      <c r="B321" s="28">
        <v>40213</v>
      </c>
      <c r="C321" s="1" t="s">
        <v>1900</v>
      </c>
      <c r="D321" s="29">
        <v>233240.37</v>
      </c>
      <c r="E321" s="29">
        <v>0</v>
      </c>
      <c r="F321" s="29">
        <v>69484.21</v>
      </c>
      <c r="G321" s="29">
        <v>0</v>
      </c>
      <c r="H321" s="29">
        <v>41983.26</v>
      </c>
      <c r="I321" s="29">
        <v>15747.43</v>
      </c>
      <c r="J321" s="29">
        <v>49.64</v>
      </c>
      <c r="K321" s="26">
        <v>360504.91</v>
      </c>
      <c r="L321" s="29">
        <v>0</v>
      </c>
    </row>
    <row r="322" spans="1:12" ht="12.75" customHeight="1">
      <c r="A322" s="27" t="s">
        <v>946</v>
      </c>
      <c r="B322" s="28">
        <v>40246</v>
      </c>
      <c r="C322" s="1" t="s">
        <v>685</v>
      </c>
      <c r="D322" s="29">
        <v>20000</v>
      </c>
      <c r="E322" s="29">
        <v>0</v>
      </c>
      <c r="F322" s="29">
        <v>0</v>
      </c>
      <c r="G322" s="29">
        <v>0</v>
      </c>
      <c r="H322" s="29">
        <v>675</v>
      </c>
      <c r="I322" s="29">
        <v>1950</v>
      </c>
      <c r="J322" s="29">
        <v>0</v>
      </c>
      <c r="K322" s="26">
        <v>22625</v>
      </c>
      <c r="L322" s="29">
        <v>0</v>
      </c>
    </row>
    <row r="323" spans="1:12" ht="12.75" customHeight="1">
      <c r="A323" s="27" t="s">
        <v>946</v>
      </c>
      <c r="B323" s="28">
        <v>40228</v>
      </c>
      <c r="C323" s="1" t="s">
        <v>1475</v>
      </c>
      <c r="D323" s="29">
        <v>2100</v>
      </c>
      <c r="E323" s="29">
        <v>0</v>
      </c>
      <c r="F323" s="29">
        <v>300</v>
      </c>
      <c r="G323" s="29">
        <v>0</v>
      </c>
      <c r="H323" s="29">
        <v>0</v>
      </c>
      <c r="I323" s="29">
        <v>234.75</v>
      </c>
      <c r="J323" s="29">
        <v>0</v>
      </c>
      <c r="K323" s="26">
        <v>2634.75</v>
      </c>
      <c r="L323" s="29">
        <v>0</v>
      </c>
    </row>
    <row r="324" spans="1:12" ht="12.75" customHeight="1">
      <c r="A324" s="27" t="s">
        <v>946</v>
      </c>
      <c r="B324" s="28">
        <v>40226</v>
      </c>
      <c r="C324" s="1" t="s">
        <v>920</v>
      </c>
      <c r="D324" s="29">
        <v>480523.92</v>
      </c>
      <c r="E324" s="29">
        <v>60000</v>
      </c>
      <c r="F324" s="29">
        <v>66165.28</v>
      </c>
      <c r="G324" s="29">
        <v>0</v>
      </c>
      <c r="H324" s="29">
        <v>156721.41</v>
      </c>
      <c r="I324" s="29">
        <v>14970.15</v>
      </c>
      <c r="J324" s="29">
        <v>121.55</v>
      </c>
      <c r="K324" s="26">
        <v>778502.31</v>
      </c>
      <c r="L324" s="29">
        <v>0</v>
      </c>
    </row>
    <row r="325" spans="1:12" ht="12.75" customHeight="1">
      <c r="A325" s="27" t="s">
        <v>946</v>
      </c>
      <c r="B325" s="28">
        <v>40226</v>
      </c>
      <c r="C325" s="1" t="s">
        <v>1901</v>
      </c>
      <c r="D325" s="29">
        <v>6796.18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6">
        <v>6796.18</v>
      </c>
      <c r="L325" s="29">
        <v>0</v>
      </c>
    </row>
    <row r="326" spans="1:12" ht="12.75" customHeight="1">
      <c r="A326" s="27" t="s">
        <v>946</v>
      </c>
      <c r="B326" s="28">
        <v>40225</v>
      </c>
      <c r="C326" s="1" t="s">
        <v>1176</v>
      </c>
      <c r="D326" s="29">
        <v>78743.91</v>
      </c>
      <c r="E326" s="29">
        <v>0</v>
      </c>
      <c r="F326" s="29">
        <v>0</v>
      </c>
      <c r="G326" s="29">
        <v>0</v>
      </c>
      <c r="H326" s="29">
        <v>4411.42</v>
      </c>
      <c r="I326" s="29">
        <v>1391.82</v>
      </c>
      <c r="J326" s="29">
        <v>0</v>
      </c>
      <c r="K326" s="26">
        <v>84547.15</v>
      </c>
      <c r="L326" s="29">
        <v>0</v>
      </c>
    </row>
    <row r="327" spans="1:12" ht="12.75" customHeight="1">
      <c r="A327" s="27" t="s">
        <v>946</v>
      </c>
      <c r="B327" s="28">
        <v>40225</v>
      </c>
      <c r="C327" s="1" t="s">
        <v>1627</v>
      </c>
      <c r="D327" s="29">
        <v>27000</v>
      </c>
      <c r="E327" s="29">
        <v>126000</v>
      </c>
      <c r="F327" s="29">
        <v>0</v>
      </c>
      <c r="G327" s="29">
        <v>0</v>
      </c>
      <c r="H327" s="29">
        <v>250</v>
      </c>
      <c r="I327" s="29">
        <v>0</v>
      </c>
      <c r="J327" s="29">
        <v>0</v>
      </c>
      <c r="K327" s="26">
        <v>153250</v>
      </c>
      <c r="L327" s="29">
        <v>0</v>
      </c>
    </row>
    <row r="328" spans="1:12" ht="12.75" customHeight="1">
      <c r="A328" s="27" t="s">
        <v>946</v>
      </c>
      <c r="B328" s="28">
        <v>40225</v>
      </c>
      <c r="C328" s="1" t="s">
        <v>1177</v>
      </c>
      <c r="D328" s="29">
        <v>379402.08</v>
      </c>
      <c r="E328" s="29">
        <v>0</v>
      </c>
      <c r="F328" s="29">
        <v>63422.6</v>
      </c>
      <c r="G328" s="29">
        <v>0</v>
      </c>
      <c r="H328" s="29">
        <v>56996.32</v>
      </c>
      <c r="I328" s="29">
        <v>611.44</v>
      </c>
      <c r="J328" s="29">
        <v>0</v>
      </c>
      <c r="K328" s="26">
        <v>500432.44</v>
      </c>
      <c r="L328" s="29">
        <v>0</v>
      </c>
    </row>
    <row r="329" spans="1:12" ht="12.75" customHeight="1">
      <c r="A329" s="27" t="s">
        <v>946</v>
      </c>
      <c r="B329" s="28">
        <v>40225</v>
      </c>
      <c r="C329" s="1" t="s">
        <v>1905</v>
      </c>
      <c r="D329" s="29">
        <v>180388</v>
      </c>
      <c r="E329" s="29">
        <v>0</v>
      </c>
      <c r="F329" s="29">
        <v>0</v>
      </c>
      <c r="G329" s="29">
        <v>0</v>
      </c>
      <c r="H329" s="29">
        <v>1840.34</v>
      </c>
      <c r="I329" s="29">
        <v>4601.85</v>
      </c>
      <c r="J329" s="29">
        <v>0</v>
      </c>
      <c r="K329" s="26">
        <v>186830.19</v>
      </c>
      <c r="L329" s="29">
        <v>0</v>
      </c>
    </row>
    <row r="330" spans="1:12" ht="12.75" customHeight="1">
      <c r="A330" s="27" t="s">
        <v>946</v>
      </c>
      <c r="B330" s="28">
        <v>40220</v>
      </c>
      <c r="C330" s="1" t="s">
        <v>1178</v>
      </c>
      <c r="D330" s="29">
        <v>77000</v>
      </c>
      <c r="E330" s="29">
        <v>0</v>
      </c>
      <c r="F330" s="29">
        <v>0</v>
      </c>
      <c r="G330" s="29">
        <v>0</v>
      </c>
      <c r="H330" s="29">
        <v>2310</v>
      </c>
      <c r="I330" s="29">
        <v>1315</v>
      </c>
      <c r="J330" s="29">
        <v>0</v>
      </c>
      <c r="K330" s="26">
        <v>80625</v>
      </c>
      <c r="L330" s="29">
        <v>0</v>
      </c>
    </row>
    <row r="331" spans="1:12" ht="12.75" customHeight="1">
      <c r="A331" s="27" t="s">
        <v>945</v>
      </c>
      <c r="B331" s="28">
        <v>40225</v>
      </c>
      <c r="C331" s="1" t="s">
        <v>687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6">
        <v>0</v>
      </c>
      <c r="L331" s="29">
        <v>0</v>
      </c>
    </row>
    <row r="332" spans="1:12" ht="12.75" customHeight="1">
      <c r="A332" s="27" t="s">
        <v>946</v>
      </c>
      <c r="B332" s="28">
        <v>40228</v>
      </c>
      <c r="C332" s="1" t="s">
        <v>1179</v>
      </c>
      <c r="D332" s="29">
        <v>32100</v>
      </c>
      <c r="E332" s="29">
        <v>0</v>
      </c>
      <c r="F332" s="29">
        <v>4950</v>
      </c>
      <c r="G332" s="29">
        <v>0</v>
      </c>
      <c r="H332" s="29">
        <v>2245</v>
      </c>
      <c r="I332" s="29">
        <v>0</v>
      </c>
      <c r="J332" s="29">
        <v>0</v>
      </c>
      <c r="K332" s="26">
        <v>39295</v>
      </c>
      <c r="L332" s="29">
        <v>0</v>
      </c>
    </row>
    <row r="333" spans="1:12" ht="12.75" customHeight="1">
      <c r="A333" s="27" t="s">
        <v>946</v>
      </c>
      <c r="B333" s="28">
        <v>40218</v>
      </c>
      <c r="C333" s="1" t="s">
        <v>1628</v>
      </c>
      <c r="D333" s="29">
        <v>146861</v>
      </c>
      <c r="E333" s="29">
        <v>0</v>
      </c>
      <c r="F333" s="29">
        <v>25670</v>
      </c>
      <c r="G333" s="29">
        <v>0</v>
      </c>
      <c r="H333" s="29">
        <v>4132.56</v>
      </c>
      <c r="I333" s="29">
        <v>0</v>
      </c>
      <c r="J333" s="29">
        <v>0</v>
      </c>
      <c r="K333" s="26">
        <v>176663.56</v>
      </c>
      <c r="L333" s="29">
        <v>0</v>
      </c>
    </row>
    <row r="334" spans="1:12" ht="12.75" customHeight="1">
      <c r="A334" s="27" t="s">
        <v>1054</v>
      </c>
      <c r="B334" s="28">
        <v>40227</v>
      </c>
      <c r="C334" s="1" t="s">
        <v>1180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6">
        <v>0</v>
      </c>
      <c r="L334" s="29">
        <v>0</v>
      </c>
    </row>
    <row r="335" spans="1:12" ht="12.75" customHeight="1">
      <c r="A335" s="27" t="s">
        <v>1054</v>
      </c>
      <c r="B335" s="28">
        <v>40228</v>
      </c>
      <c r="C335" s="1" t="s">
        <v>1182</v>
      </c>
      <c r="D335" s="29">
        <v>0</v>
      </c>
      <c r="E335" s="29">
        <v>0</v>
      </c>
      <c r="F335" s="29">
        <v>0</v>
      </c>
      <c r="G335" s="29">
        <v>0</v>
      </c>
      <c r="H335" s="29">
        <v>2151864.03</v>
      </c>
      <c r="I335" s="29">
        <v>0</v>
      </c>
      <c r="J335" s="29">
        <v>0</v>
      </c>
      <c r="K335" s="26">
        <v>2151864.03</v>
      </c>
      <c r="L335" s="29">
        <v>0</v>
      </c>
    </row>
    <row r="336" spans="1:12" ht="12.75" customHeight="1">
      <c r="A336" s="27" t="s">
        <v>946</v>
      </c>
      <c r="B336" s="28">
        <v>40217</v>
      </c>
      <c r="C336" s="1" t="s">
        <v>926</v>
      </c>
      <c r="D336" s="29">
        <v>22588</v>
      </c>
      <c r="E336" s="29">
        <v>47500</v>
      </c>
      <c r="F336" s="29">
        <v>17204</v>
      </c>
      <c r="G336" s="29">
        <v>0</v>
      </c>
      <c r="H336" s="29">
        <v>2546.3</v>
      </c>
      <c r="I336" s="29">
        <v>0</v>
      </c>
      <c r="J336" s="29">
        <v>0</v>
      </c>
      <c r="K336" s="26">
        <v>89838.3</v>
      </c>
      <c r="L336" s="29">
        <v>0</v>
      </c>
    </row>
    <row r="337" spans="1:12" ht="21.75" customHeight="1">
      <c r="A337" s="27" t="s">
        <v>945</v>
      </c>
      <c r="B337" s="28">
        <v>40178</v>
      </c>
      <c r="C337" s="1" t="s">
        <v>688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6">
        <v>0</v>
      </c>
      <c r="L337" s="29">
        <v>0</v>
      </c>
    </row>
    <row r="338" spans="1:12" ht="12.75" customHeight="1">
      <c r="A338" s="27" t="s">
        <v>946</v>
      </c>
      <c r="B338" s="28">
        <v>40226</v>
      </c>
      <c r="C338" s="1" t="s">
        <v>1183</v>
      </c>
      <c r="D338" s="29">
        <v>110500</v>
      </c>
      <c r="E338" s="29">
        <v>0</v>
      </c>
      <c r="F338" s="29">
        <v>0</v>
      </c>
      <c r="G338" s="29">
        <v>0</v>
      </c>
      <c r="H338" s="29">
        <v>425</v>
      </c>
      <c r="I338" s="29">
        <v>0</v>
      </c>
      <c r="J338" s="29">
        <v>0</v>
      </c>
      <c r="K338" s="26">
        <v>110925</v>
      </c>
      <c r="L338" s="29">
        <v>0</v>
      </c>
    </row>
    <row r="339" spans="1:12" ht="12.75" customHeight="1">
      <c r="A339" s="27" t="s">
        <v>946</v>
      </c>
      <c r="B339" s="28">
        <v>40226</v>
      </c>
      <c r="C339" s="1" t="s">
        <v>927</v>
      </c>
      <c r="D339" s="29">
        <v>81374.94</v>
      </c>
      <c r="E339" s="29">
        <v>54000</v>
      </c>
      <c r="F339" s="29">
        <v>16651.24</v>
      </c>
      <c r="G339" s="29">
        <v>0</v>
      </c>
      <c r="H339" s="29">
        <v>2313.26</v>
      </c>
      <c r="I339" s="29">
        <v>1028.07</v>
      </c>
      <c r="J339" s="29">
        <v>0</v>
      </c>
      <c r="K339" s="26">
        <v>155367.51</v>
      </c>
      <c r="L339" s="29">
        <v>0</v>
      </c>
    </row>
    <row r="340" spans="1:12" ht="12.75" customHeight="1">
      <c r="A340" s="27" t="s">
        <v>946</v>
      </c>
      <c r="B340" s="28">
        <v>40227</v>
      </c>
      <c r="C340" s="1" t="s">
        <v>2344</v>
      </c>
      <c r="D340" s="29">
        <v>18300</v>
      </c>
      <c r="E340" s="29">
        <v>0</v>
      </c>
      <c r="F340" s="29">
        <v>0</v>
      </c>
      <c r="G340" s="29">
        <v>0</v>
      </c>
      <c r="H340" s="29">
        <v>12111.83</v>
      </c>
      <c r="I340" s="29">
        <v>237.6</v>
      </c>
      <c r="J340" s="29">
        <v>160</v>
      </c>
      <c r="K340" s="26">
        <v>30809.43</v>
      </c>
      <c r="L340" s="29">
        <v>0</v>
      </c>
    </row>
    <row r="341" spans="1:12" ht="12.75" customHeight="1">
      <c r="A341" s="27" t="s">
        <v>946</v>
      </c>
      <c r="B341" s="28">
        <v>40204</v>
      </c>
      <c r="C341" s="1" t="s">
        <v>1187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6">
        <v>0</v>
      </c>
      <c r="L341" s="29">
        <v>0</v>
      </c>
    </row>
    <row r="342" spans="1:12" ht="12.75" customHeight="1">
      <c r="A342" s="27" t="s">
        <v>946</v>
      </c>
      <c r="B342" s="28">
        <v>40206</v>
      </c>
      <c r="C342" s="1" t="s">
        <v>1185</v>
      </c>
      <c r="D342" s="29">
        <v>40000</v>
      </c>
      <c r="E342" s="29">
        <v>0</v>
      </c>
      <c r="F342" s="29">
        <v>0</v>
      </c>
      <c r="G342" s="29">
        <v>5000</v>
      </c>
      <c r="H342" s="29">
        <v>250</v>
      </c>
      <c r="I342" s="29">
        <v>0</v>
      </c>
      <c r="J342" s="29">
        <v>0</v>
      </c>
      <c r="K342" s="26">
        <v>45250</v>
      </c>
      <c r="L342" s="29">
        <v>0</v>
      </c>
    </row>
    <row r="343" spans="1:12" ht="12.75" customHeight="1">
      <c r="A343" s="27" t="s">
        <v>946</v>
      </c>
      <c r="B343" s="28">
        <v>40220</v>
      </c>
      <c r="C343" s="1" t="s">
        <v>1188</v>
      </c>
      <c r="D343" s="29">
        <v>107875</v>
      </c>
      <c r="E343" s="29">
        <v>65979</v>
      </c>
      <c r="F343" s="29">
        <v>0</v>
      </c>
      <c r="G343" s="29">
        <v>3130</v>
      </c>
      <c r="H343" s="29">
        <v>290</v>
      </c>
      <c r="I343" s="29">
        <v>4949</v>
      </c>
      <c r="J343" s="29">
        <v>0</v>
      </c>
      <c r="K343" s="26">
        <v>182223</v>
      </c>
      <c r="L343" s="29">
        <v>0</v>
      </c>
    </row>
    <row r="344" spans="1:12" ht="12.75" customHeight="1">
      <c r="A344" s="27" t="s">
        <v>946</v>
      </c>
      <c r="B344" s="28">
        <v>40211</v>
      </c>
      <c r="C344" s="1" t="s">
        <v>1631</v>
      </c>
      <c r="D344" s="29">
        <v>78926</v>
      </c>
      <c r="E344" s="29">
        <v>0</v>
      </c>
      <c r="F344" s="29">
        <v>0</v>
      </c>
      <c r="G344" s="29">
        <v>500</v>
      </c>
      <c r="H344" s="29">
        <v>5276</v>
      </c>
      <c r="I344" s="29">
        <v>7670</v>
      </c>
      <c r="J344" s="29">
        <v>125</v>
      </c>
      <c r="K344" s="26">
        <v>92497</v>
      </c>
      <c r="L344" s="29">
        <v>125</v>
      </c>
    </row>
    <row r="345" spans="1:12" ht="12.75" customHeight="1">
      <c r="A345" s="27" t="s">
        <v>946</v>
      </c>
      <c r="B345" s="28">
        <v>40228</v>
      </c>
      <c r="C345" s="1" t="s">
        <v>2101</v>
      </c>
      <c r="D345" s="29">
        <v>3885</v>
      </c>
      <c r="E345" s="29">
        <v>0</v>
      </c>
      <c r="F345" s="29">
        <v>1040</v>
      </c>
      <c r="G345" s="29">
        <v>0</v>
      </c>
      <c r="H345" s="29">
        <v>0</v>
      </c>
      <c r="I345" s="29">
        <v>1930</v>
      </c>
      <c r="J345" s="29">
        <v>0</v>
      </c>
      <c r="K345" s="26">
        <v>6855</v>
      </c>
      <c r="L345" s="29">
        <v>0</v>
      </c>
    </row>
    <row r="346" spans="1:12" ht="12.75" customHeight="1">
      <c r="A346" s="27" t="s">
        <v>946</v>
      </c>
      <c r="B346" s="28">
        <v>40225</v>
      </c>
      <c r="C346" s="1" t="s">
        <v>689</v>
      </c>
      <c r="D346" s="29">
        <v>0</v>
      </c>
      <c r="E346" s="29">
        <v>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6">
        <v>0</v>
      </c>
      <c r="L346" s="29">
        <v>0</v>
      </c>
    </row>
    <row r="347" spans="1:12" ht="12.75" customHeight="1">
      <c r="A347" s="27" t="s">
        <v>946</v>
      </c>
      <c r="B347" s="28">
        <v>40336</v>
      </c>
      <c r="C347" s="1" t="s">
        <v>1189</v>
      </c>
      <c r="D347" s="29">
        <v>62080</v>
      </c>
      <c r="E347" s="29">
        <v>9000</v>
      </c>
      <c r="F347" s="29">
        <v>40646</v>
      </c>
      <c r="G347" s="29">
        <v>0</v>
      </c>
      <c r="H347" s="29">
        <v>10443.6</v>
      </c>
      <c r="I347" s="29">
        <v>635.87</v>
      </c>
      <c r="J347" s="29">
        <v>0</v>
      </c>
      <c r="K347" s="26">
        <v>122805.47</v>
      </c>
      <c r="L347" s="29">
        <v>0</v>
      </c>
    </row>
    <row r="348" spans="1:12" ht="12.75" customHeight="1">
      <c r="A348" s="27" t="s">
        <v>946</v>
      </c>
      <c r="B348" s="28">
        <v>40214</v>
      </c>
      <c r="C348" s="1" t="s">
        <v>2346</v>
      </c>
      <c r="D348" s="29">
        <v>55720</v>
      </c>
      <c r="E348" s="29">
        <v>54180.42</v>
      </c>
      <c r="F348" s="29">
        <v>0</v>
      </c>
      <c r="G348" s="29">
        <v>370</v>
      </c>
      <c r="H348" s="29">
        <v>96.3</v>
      </c>
      <c r="I348" s="29">
        <v>0</v>
      </c>
      <c r="J348" s="29">
        <v>0</v>
      </c>
      <c r="K348" s="26">
        <v>110366.72</v>
      </c>
      <c r="L348" s="29">
        <v>0</v>
      </c>
    </row>
    <row r="349" spans="1:12" ht="12.75" customHeight="1">
      <c r="A349" s="27" t="s">
        <v>946</v>
      </c>
      <c r="B349" s="28">
        <v>40225</v>
      </c>
      <c r="C349" s="1" t="s">
        <v>1633</v>
      </c>
      <c r="D349" s="29">
        <v>19705.77</v>
      </c>
      <c r="E349" s="29">
        <v>0</v>
      </c>
      <c r="F349" s="29">
        <v>0</v>
      </c>
      <c r="G349" s="29">
        <v>0</v>
      </c>
      <c r="H349" s="29">
        <v>11821.33</v>
      </c>
      <c r="I349" s="29">
        <v>0</v>
      </c>
      <c r="J349" s="29">
        <v>0</v>
      </c>
      <c r="K349" s="26">
        <v>31527.1</v>
      </c>
      <c r="L349" s="29">
        <v>0</v>
      </c>
    </row>
    <row r="350" spans="1:12" ht="12.75" customHeight="1">
      <c r="A350" s="27" t="s">
        <v>946</v>
      </c>
      <c r="B350" s="28">
        <v>40225</v>
      </c>
      <c r="C350" s="1" t="s">
        <v>1191</v>
      </c>
      <c r="D350" s="29">
        <v>18593</v>
      </c>
      <c r="E350" s="29">
        <v>0</v>
      </c>
      <c r="F350" s="29">
        <v>0</v>
      </c>
      <c r="G350" s="29">
        <v>0</v>
      </c>
      <c r="H350" s="29">
        <v>1234</v>
      </c>
      <c r="I350" s="29">
        <v>219</v>
      </c>
      <c r="J350" s="29">
        <v>0</v>
      </c>
      <c r="K350" s="26">
        <v>20046</v>
      </c>
      <c r="L350" s="29">
        <v>0</v>
      </c>
    </row>
    <row r="351" spans="1:12" ht="12.75" customHeight="1">
      <c r="A351" s="27" t="s">
        <v>946</v>
      </c>
      <c r="B351" s="28">
        <v>40185</v>
      </c>
      <c r="C351" s="1" t="s">
        <v>2487</v>
      </c>
      <c r="D351" s="29">
        <v>80250</v>
      </c>
      <c r="E351" s="29">
        <v>72000</v>
      </c>
      <c r="F351" s="29">
        <v>0</v>
      </c>
      <c r="G351" s="29">
        <v>3480</v>
      </c>
      <c r="H351" s="29">
        <v>1925</v>
      </c>
      <c r="I351" s="29">
        <v>2530</v>
      </c>
      <c r="J351" s="29">
        <v>0</v>
      </c>
      <c r="K351" s="26">
        <v>160185</v>
      </c>
      <c r="L351" s="29">
        <v>0</v>
      </c>
    </row>
    <row r="352" spans="1:12" ht="12.75" customHeight="1">
      <c r="A352" s="27" t="s">
        <v>945</v>
      </c>
      <c r="B352" s="28">
        <v>40238</v>
      </c>
      <c r="C352" s="1" t="s">
        <v>690</v>
      </c>
      <c r="D352" s="29">
        <v>5000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6">
        <v>5000</v>
      </c>
      <c r="L352" s="29">
        <v>0</v>
      </c>
    </row>
    <row r="353" spans="1:12" ht="12.75" customHeight="1">
      <c r="A353" s="27" t="s">
        <v>946</v>
      </c>
      <c r="B353" s="28">
        <v>40217</v>
      </c>
      <c r="C353" s="1" t="s">
        <v>1634</v>
      </c>
      <c r="D353" s="29">
        <v>25000</v>
      </c>
      <c r="E353" s="29">
        <v>35000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6">
        <v>60000</v>
      </c>
      <c r="L353" s="29">
        <v>0</v>
      </c>
    </row>
    <row r="354" spans="1:12" ht="12.75" customHeight="1">
      <c r="A354" s="27" t="s">
        <v>946</v>
      </c>
      <c r="B354" s="28">
        <v>40225</v>
      </c>
      <c r="C354" s="1" t="s">
        <v>1877</v>
      </c>
      <c r="D354" s="29">
        <v>0</v>
      </c>
      <c r="E354" s="29">
        <v>61400</v>
      </c>
      <c r="F354" s="29">
        <v>0</v>
      </c>
      <c r="G354" s="29">
        <v>47040</v>
      </c>
      <c r="H354" s="29">
        <v>2350</v>
      </c>
      <c r="I354" s="29">
        <v>0</v>
      </c>
      <c r="J354" s="29">
        <v>0</v>
      </c>
      <c r="K354" s="26">
        <v>110790</v>
      </c>
      <c r="L354" s="29">
        <v>0</v>
      </c>
    </row>
    <row r="355" spans="1:12" ht="12.75" customHeight="1">
      <c r="A355" s="27" t="s">
        <v>946</v>
      </c>
      <c r="B355" s="28">
        <v>40225</v>
      </c>
      <c r="C355" s="1" t="s">
        <v>1193</v>
      </c>
      <c r="D355" s="29">
        <v>294.83</v>
      </c>
      <c r="E355" s="29">
        <v>25689</v>
      </c>
      <c r="F355" s="29">
        <v>0</v>
      </c>
      <c r="G355" s="29">
        <v>0</v>
      </c>
      <c r="H355" s="29">
        <v>0</v>
      </c>
      <c r="I355" s="29">
        <v>99</v>
      </c>
      <c r="J355" s="29">
        <v>0</v>
      </c>
      <c r="K355" s="26">
        <v>26082.83</v>
      </c>
      <c r="L355" s="29">
        <v>0</v>
      </c>
    </row>
    <row r="356" spans="1:12" ht="12.75" customHeight="1">
      <c r="A356" s="27" t="s">
        <v>946</v>
      </c>
      <c r="B356" s="28">
        <v>40218</v>
      </c>
      <c r="C356" s="1" t="s">
        <v>1194</v>
      </c>
      <c r="D356" s="29">
        <v>0</v>
      </c>
      <c r="E356" s="29">
        <v>7120</v>
      </c>
      <c r="F356" s="29">
        <v>0</v>
      </c>
      <c r="G356" s="29">
        <v>250</v>
      </c>
      <c r="H356" s="29">
        <v>0</v>
      </c>
      <c r="I356" s="29">
        <v>0</v>
      </c>
      <c r="J356" s="29">
        <v>0</v>
      </c>
      <c r="K356" s="26">
        <v>7370</v>
      </c>
      <c r="L356" s="29">
        <v>0</v>
      </c>
    </row>
    <row r="357" spans="1:12" ht="12.75" customHeight="1">
      <c r="A357" s="27" t="s">
        <v>946</v>
      </c>
      <c r="B357" s="28">
        <v>40225</v>
      </c>
      <c r="C357" s="1" t="s">
        <v>2347</v>
      </c>
      <c r="D357" s="29">
        <v>0</v>
      </c>
      <c r="E357" s="29">
        <v>49500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6">
        <v>49500</v>
      </c>
      <c r="L357" s="29">
        <v>0</v>
      </c>
    </row>
    <row r="358" spans="1:12" ht="12.75" customHeight="1">
      <c r="A358" s="27" t="s">
        <v>946</v>
      </c>
      <c r="B358" s="28">
        <v>40220</v>
      </c>
      <c r="C358" s="1" t="s">
        <v>1197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6">
        <v>0</v>
      </c>
      <c r="L358" s="29">
        <v>0</v>
      </c>
    </row>
    <row r="359" spans="1:12" ht="12.75" customHeight="1">
      <c r="A359" s="27" t="s">
        <v>946</v>
      </c>
      <c r="B359" s="28">
        <v>40225</v>
      </c>
      <c r="C359" s="1" t="s">
        <v>1196</v>
      </c>
      <c r="D359" s="29">
        <v>6523.45</v>
      </c>
      <c r="E359" s="29">
        <v>65470</v>
      </c>
      <c r="F359" s="29">
        <v>0</v>
      </c>
      <c r="G359" s="29">
        <v>0</v>
      </c>
      <c r="H359" s="29">
        <v>0</v>
      </c>
      <c r="I359" s="29">
        <v>237.5</v>
      </c>
      <c r="J359" s="29">
        <v>0</v>
      </c>
      <c r="K359" s="26">
        <v>72230.95</v>
      </c>
      <c r="L359" s="29">
        <v>0</v>
      </c>
    </row>
    <row r="360" spans="1:12" ht="12.75" customHeight="1">
      <c r="A360" s="27" t="s">
        <v>946</v>
      </c>
      <c r="B360" s="28">
        <v>40193</v>
      </c>
      <c r="C360" s="1" t="s">
        <v>1912</v>
      </c>
      <c r="D360" s="29">
        <v>0</v>
      </c>
      <c r="E360" s="29">
        <v>101750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6">
        <v>101750</v>
      </c>
      <c r="L360" s="29">
        <v>0</v>
      </c>
    </row>
    <row r="361" spans="1:12" ht="12.75" customHeight="1">
      <c r="A361" s="27" t="s">
        <v>945</v>
      </c>
      <c r="B361" s="28">
        <v>40225</v>
      </c>
      <c r="C361" s="1" t="s">
        <v>2292</v>
      </c>
      <c r="D361" s="29">
        <v>33962.5</v>
      </c>
      <c r="E361" s="29">
        <v>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6">
        <v>33962.5</v>
      </c>
      <c r="L361" s="29">
        <v>0</v>
      </c>
    </row>
    <row r="362" spans="1:12" ht="12.75" customHeight="1">
      <c r="A362" s="27" t="s">
        <v>946</v>
      </c>
      <c r="B362" s="28">
        <v>40218</v>
      </c>
      <c r="C362" s="1" t="s">
        <v>2610</v>
      </c>
      <c r="D362" s="29">
        <v>0</v>
      </c>
      <c r="E362" s="29">
        <v>176000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6">
        <v>176000</v>
      </c>
      <c r="L362" s="29">
        <v>0</v>
      </c>
    </row>
    <row r="363" spans="1:12" ht="12.75" customHeight="1">
      <c r="A363" s="27" t="s">
        <v>945</v>
      </c>
      <c r="B363" s="28">
        <v>40225</v>
      </c>
      <c r="C363" s="1" t="s">
        <v>2602</v>
      </c>
      <c r="D363" s="29">
        <v>178524</v>
      </c>
      <c r="E363" s="29">
        <v>0</v>
      </c>
      <c r="F363" s="29">
        <v>0</v>
      </c>
      <c r="G363" s="29">
        <v>0</v>
      </c>
      <c r="H363" s="29">
        <v>7499.15</v>
      </c>
      <c r="I363" s="29">
        <v>1337.72</v>
      </c>
      <c r="J363" s="29">
        <v>0</v>
      </c>
      <c r="K363" s="26">
        <v>187360.87</v>
      </c>
      <c r="L363" s="29">
        <v>0</v>
      </c>
    </row>
    <row r="364" spans="1:12" ht="12.75" customHeight="1">
      <c r="A364" s="27" t="s">
        <v>946</v>
      </c>
      <c r="B364" s="28">
        <v>40225</v>
      </c>
      <c r="C364" s="1" t="s">
        <v>692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6">
        <v>0</v>
      </c>
      <c r="L364" s="29">
        <v>0</v>
      </c>
    </row>
    <row r="365" spans="1:12" ht="12.75" customHeight="1">
      <c r="A365" s="27" t="s">
        <v>946</v>
      </c>
      <c r="B365" s="28">
        <v>40318</v>
      </c>
      <c r="C365" s="1" t="s">
        <v>1636</v>
      </c>
      <c r="D365" s="29">
        <v>45745</v>
      </c>
      <c r="E365" s="29">
        <v>48119.47</v>
      </c>
      <c r="F365" s="29">
        <v>0</v>
      </c>
      <c r="G365" s="29">
        <v>90040</v>
      </c>
      <c r="H365" s="29">
        <v>525.18</v>
      </c>
      <c r="I365" s="29">
        <v>831.15</v>
      </c>
      <c r="J365" s="29">
        <v>1113</v>
      </c>
      <c r="K365" s="26">
        <v>186373.8</v>
      </c>
      <c r="L365" s="29">
        <v>0</v>
      </c>
    </row>
    <row r="366" spans="1:12" ht="12.75" customHeight="1">
      <c r="A366" s="27" t="s">
        <v>945</v>
      </c>
      <c r="B366" s="28">
        <v>40225</v>
      </c>
      <c r="C366" s="1" t="s">
        <v>1199</v>
      </c>
      <c r="D366" s="29">
        <v>0</v>
      </c>
      <c r="E366" s="29">
        <v>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6">
        <v>0</v>
      </c>
      <c r="L366" s="29">
        <v>0</v>
      </c>
    </row>
    <row r="367" spans="1:12" ht="12.75" customHeight="1">
      <c r="A367" s="27" t="s">
        <v>945</v>
      </c>
      <c r="B367" s="28">
        <v>40233</v>
      </c>
      <c r="C367" s="1" t="s">
        <v>1914</v>
      </c>
      <c r="D367" s="29">
        <v>162000</v>
      </c>
      <c r="E367" s="29">
        <v>0</v>
      </c>
      <c r="F367" s="29">
        <v>0</v>
      </c>
      <c r="G367" s="29">
        <v>0</v>
      </c>
      <c r="H367" s="29">
        <v>100</v>
      </c>
      <c r="I367" s="29">
        <v>0</v>
      </c>
      <c r="J367" s="29">
        <v>0</v>
      </c>
      <c r="K367" s="26">
        <v>162100</v>
      </c>
      <c r="L367" s="29">
        <v>0</v>
      </c>
    </row>
    <row r="368" spans="1:12" ht="12.75" customHeight="1">
      <c r="A368" s="27" t="s">
        <v>946</v>
      </c>
      <c r="B368" s="28">
        <v>40225</v>
      </c>
      <c r="C368" s="1" t="s">
        <v>1390</v>
      </c>
      <c r="D368" s="29">
        <v>0</v>
      </c>
      <c r="E368" s="29">
        <v>20000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6">
        <v>20000</v>
      </c>
      <c r="L368" s="29">
        <v>0</v>
      </c>
    </row>
    <row r="369" spans="1:12" ht="12.75" customHeight="1">
      <c r="A369" s="27" t="s">
        <v>946</v>
      </c>
      <c r="B369" s="28">
        <v>40295</v>
      </c>
      <c r="C369" s="1" t="s">
        <v>693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6">
        <v>0</v>
      </c>
      <c r="L369" s="29">
        <v>0</v>
      </c>
    </row>
    <row r="370" spans="1:12" ht="12.75" customHeight="1">
      <c r="A370" s="27" t="s">
        <v>946</v>
      </c>
      <c r="B370" s="28">
        <v>40304</v>
      </c>
      <c r="C370" s="1" t="s">
        <v>695</v>
      </c>
      <c r="D370" s="29">
        <v>24900</v>
      </c>
      <c r="E370" s="29">
        <v>0</v>
      </c>
      <c r="F370" s="29">
        <v>7684</v>
      </c>
      <c r="G370" s="29">
        <v>0</v>
      </c>
      <c r="H370" s="29">
        <v>16850</v>
      </c>
      <c r="I370" s="29">
        <v>1660</v>
      </c>
      <c r="J370" s="29">
        <v>0</v>
      </c>
      <c r="K370" s="26">
        <v>51094</v>
      </c>
      <c r="L370" s="29">
        <v>0</v>
      </c>
    </row>
    <row r="371" spans="1:12" ht="12.75" customHeight="1">
      <c r="A371" s="27" t="s">
        <v>946</v>
      </c>
      <c r="B371" s="28">
        <v>40227</v>
      </c>
      <c r="C371" s="1" t="s">
        <v>2348</v>
      </c>
      <c r="D371" s="29">
        <v>5000</v>
      </c>
      <c r="E371" s="29">
        <v>0</v>
      </c>
      <c r="F371" s="29">
        <v>0</v>
      </c>
      <c r="G371" s="29">
        <v>100</v>
      </c>
      <c r="H371" s="29">
        <v>540</v>
      </c>
      <c r="I371" s="29">
        <v>0</v>
      </c>
      <c r="J371" s="29">
        <v>0</v>
      </c>
      <c r="K371" s="26">
        <v>5640</v>
      </c>
      <c r="L371" s="29">
        <v>0</v>
      </c>
    </row>
    <row r="372" spans="1:12" ht="12.75" customHeight="1">
      <c r="A372" s="27" t="s">
        <v>946</v>
      </c>
      <c r="B372" s="28">
        <v>40227</v>
      </c>
      <c r="C372" s="1" t="s">
        <v>1201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6">
        <v>0</v>
      </c>
      <c r="L372" s="29">
        <v>0</v>
      </c>
    </row>
    <row r="373" spans="1:12" ht="12.75" customHeight="1">
      <c r="A373" s="27" t="s">
        <v>946</v>
      </c>
      <c r="B373" s="28">
        <v>40228</v>
      </c>
      <c r="C373" s="1" t="s">
        <v>1203</v>
      </c>
      <c r="D373" s="29">
        <v>13805</v>
      </c>
      <c r="E373" s="29">
        <v>0</v>
      </c>
      <c r="F373" s="29">
        <v>0</v>
      </c>
      <c r="G373" s="29">
        <v>28020</v>
      </c>
      <c r="H373" s="29">
        <v>2853</v>
      </c>
      <c r="I373" s="29">
        <v>2079</v>
      </c>
      <c r="J373" s="29">
        <v>0</v>
      </c>
      <c r="K373" s="26">
        <v>46757</v>
      </c>
      <c r="L373" s="29">
        <v>0</v>
      </c>
    </row>
    <row r="374" spans="1:12" ht="12.75" customHeight="1">
      <c r="A374" s="27" t="s">
        <v>946</v>
      </c>
      <c r="B374" s="28">
        <v>40226</v>
      </c>
      <c r="C374" s="1" t="s">
        <v>2226</v>
      </c>
      <c r="D374" s="29">
        <v>2543.36</v>
      </c>
      <c r="E374" s="29">
        <v>0</v>
      </c>
      <c r="F374" s="29">
        <v>0</v>
      </c>
      <c r="G374" s="29">
        <v>348</v>
      </c>
      <c r="H374" s="29">
        <v>90.54</v>
      </c>
      <c r="I374" s="29">
        <v>221.62</v>
      </c>
      <c r="J374" s="29">
        <v>0</v>
      </c>
      <c r="K374" s="26">
        <v>3203.52</v>
      </c>
      <c r="L374" s="29">
        <v>0</v>
      </c>
    </row>
    <row r="375" spans="1:12" ht="12.75" customHeight="1">
      <c r="A375" s="27" t="s">
        <v>945</v>
      </c>
      <c r="B375" s="28">
        <v>40225</v>
      </c>
      <c r="C375" s="1" t="s">
        <v>1204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6">
        <v>0</v>
      </c>
      <c r="L375" s="29">
        <v>0</v>
      </c>
    </row>
    <row r="376" spans="1:12" ht="12.75" customHeight="1">
      <c r="A376" s="27" t="s">
        <v>945</v>
      </c>
      <c r="B376" s="28">
        <v>40238</v>
      </c>
      <c r="C376" s="1" t="s">
        <v>1638</v>
      </c>
      <c r="D376" s="29">
        <v>447176</v>
      </c>
      <c r="E376" s="29">
        <v>0</v>
      </c>
      <c r="F376" s="29">
        <v>32800</v>
      </c>
      <c r="G376" s="29">
        <v>0</v>
      </c>
      <c r="H376" s="29">
        <v>52271.33</v>
      </c>
      <c r="I376" s="29">
        <v>3514.74</v>
      </c>
      <c r="J376" s="29">
        <v>50</v>
      </c>
      <c r="K376" s="26">
        <v>535812.07</v>
      </c>
      <c r="L376" s="29">
        <v>0</v>
      </c>
    </row>
    <row r="377" spans="1:12" ht="12.75" customHeight="1">
      <c r="A377" s="27" t="s">
        <v>946</v>
      </c>
      <c r="B377" s="28">
        <v>40192</v>
      </c>
      <c r="C377" s="1" t="s">
        <v>1207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6">
        <v>0</v>
      </c>
      <c r="L377" s="29">
        <v>0</v>
      </c>
    </row>
    <row r="378" spans="1:12" ht="12.75" customHeight="1">
      <c r="A378" s="27" t="s">
        <v>946</v>
      </c>
      <c r="B378" s="28">
        <v>40228</v>
      </c>
      <c r="C378" s="1" t="s">
        <v>1205</v>
      </c>
      <c r="D378" s="29">
        <v>7700</v>
      </c>
      <c r="E378" s="29">
        <v>11250</v>
      </c>
      <c r="F378" s="29">
        <v>0</v>
      </c>
      <c r="G378" s="29">
        <v>0</v>
      </c>
      <c r="H378" s="29">
        <v>100</v>
      </c>
      <c r="I378" s="29">
        <v>2500</v>
      </c>
      <c r="J378" s="29">
        <v>0</v>
      </c>
      <c r="K378" s="26">
        <v>21550</v>
      </c>
      <c r="L378" s="29">
        <v>0</v>
      </c>
    </row>
    <row r="379" spans="1:12" ht="12.75" customHeight="1">
      <c r="A379" s="27" t="s">
        <v>946</v>
      </c>
      <c r="B379" s="28">
        <v>40225</v>
      </c>
      <c r="C379" s="1" t="s">
        <v>1209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6">
        <v>0</v>
      </c>
      <c r="L379" s="29">
        <v>0</v>
      </c>
    </row>
    <row r="380" spans="1:12" ht="12.75" customHeight="1">
      <c r="A380" s="27" t="s">
        <v>946</v>
      </c>
      <c r="B380" s="28">
        <v>40228</v>
      </c>
      <c r="C380" s="1" t="s">
        <v>1208</v>
      </c>
      <c r="D380" s="29">
        <v>18500</v>
      </c>
      <c r="E380" s="29">
        <v>0</v>
      </c>
      <c r="F380" s="29">
        <v>0</v>
      </c>
      <c r="G380" s="29">
        <v>49949.22</v>
      </c>
      <c r="H380" s="29">
        <v>0</v>
      </c>
      <c r="I380" s="29">
        <v>0</v>
      </c>
      <c r="J380" s="29">
        <v>0</v>
      </c>
      <c r="K380" s="26">
        <v>68449.22</v>
      </c>
      <c r="L380" s="29">
        <v>0</v>
      </c>
    </row>
    <row r="381" spans="1:12" ht="12.75" customHeight="1">
      <c r="A381" s="27" t="s">
        <v>945</v>
      </c>
      <c r="B381" s="28">
        <v>40225</v>
      </c>
      <c r="C381" s="1" t="s">
        <v>1211</v>
      </c>
      <c r="D381" s="29">
        <v>0</v>
      </c>
      <c r="E381" s="29">
        <v>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6">
        <v>0</v>
      </c>
      <c r="L381" s="29">
        <v>0</v>
      </c>
    </row>
    <row r="382" spans="1:12" ht="12.75" customHeight="1">
      <c r="A382" s="27" t="s">
        <v>945</v>
      </c>
      <c r="B382" s="28">
        <v>40226</v>
      </c>
      <c r="C382" s="1" t="s">
        <v>1639</v>
      </c>
      <c r="D382" s="29">
        <v>2316191</v>
      </c>
      <c r="E382" s="29">
        <v>0</v>
      </c>
      <c r="F382" s="29">
        <v>318626</v>
      </c>
      <c r="G382" s="29">
        <v>0</v>
      </c>
      <c r="H382" s="29">
        <v>62203</v>
      </c>
      <c r="I382" s="29">
        <v>25036</v>
      </c>
      <c r="J382" s="29">
        <v>40.54</v>
      </c>
      <c r="K382" s="26">
        <v>2722096.54</v>
      </c>
      <c r="L382" s="29">
        <v>0</v>
      </c>
    </row>
    <row r="383" spans="1:12" ht="12.75" customHeight="1">
      <c r="A383" s="27" t="s">
        <v>945</v>
      </c>
      <c r="B383" s="28">
        <v>40225</v>
      </c>
      <c r="C383" s="1" t="s">
        <v>2613</v>
      </c>
      <c r="D383" s="29">
        <v>230800</v>
      </c>
      <c r="E383" s="29">
        <v>0</v>
      </c>
      <c r="F383" s="29">
        <v>32000</v>
      </c>
      <c r="G383" s="29">
        <v>0</v>
      </c>
      <c r="H383" s="29">
        <v>16466</v>
      </c>
      <c r="I383" s="29">
        <v>0</v>
      </c>
      <c r="J383" s="29">
        <v>0</v>
      </c>
      <c r="K383" s="26">
        <v>279266</v>
      </c>
      <c r="L383" s="29">
        <v>0</v>
      </c>
    </row>
    <row r="384" spans="1:12" ht="12.75" customHeight="1">
      <c r="A384" s="27" t="s">
        <v>946</v>
      </c>
      <c r="B384" s="28">
        <v>40199</v>
      </c>
      <c r="C384" s="1" t="s">
        <v>1915</v>
      </c>
      <c r="D384" s="29">
        <v>2400</v>
      </c>
      <c r="E384" s="29">
        <v>0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6">
        <v>2400</v>
      </c>
      <c r="L384" s="29">
        <v>0</v>
      </c>
    </row>
    <row r="385" spans="1:12" ht="12.75" customHeight="1">
      <c r="A385" s="27" t="s">
        <v>946</v>
      </c>
      <c r="B385" s="28">
        <v>40225</v>
      </c>
      <c r="C385" s="1" t="s">
        <v>1213</v>
      </c>
      <c r="D385" s="29">
        <v>50000</v>
      </c>
      <c r="E385" s="29">
        <v>60000</v>
      </c>
      <c r="F385" s="29">
        <v>15000</v>
      </c>
      <c r="G385" s="29">
        <v>0</v>
      </c>
      <c r="H385" s="29">
        <v>450</v>
      </c>
      <c r="I385" s="29">
        <v>1000</v>
      </c>
      <c r="J385" s="29">
        <v>174.76</v>
      </c>
      <c r="K385" s="26">
        <v>126624.76</v>
      </c>
      <c r="L385" s="29">
        <v>0</v>
      </c>
    </row>
    <row r="386" spans="1:12" ht="12.75" customHeight="1">
      <c r="A386" s="27" t="s">
        <v>946</v>
      </c>
      <c r="B386" s="28">
        <v>40226</v>
      </c>
      <c r="C386" s="1" t="s">
        <v>1214</v>
      </c>
      <c r="D386" s="29">
        <v>392375.67</v>
      </c>
      <c r="E386" s="29">
        <v>0</v>
      </c>
      <c r="F386" s="29">
        <v>39362</v>
      </c>
      <c r="G386" s="29">
        <v>5407.5</v>
      </c>
      <c r="H386" s="29">
        <v>14512.27</v>
      </c>
      <c r="I386" s="29">
        <v>789</v>
      </c>
      <c r="J386" s="29">
        <v>0</v>
      </c>
      <c r="K386" s="26">
        <v>452446.44</v>
      </c>
      <c r="L386" s="29">
        <v>0</v>
      </c>
    </row>
    <row r="387" spans="1:12" ht="12.75" customHeight="1">
      <c r="A387" s="27" t="s">
        <v>946</v>
      </c>
      <c r="B387" s="28">
        <v>40226</v>
      </c>
      <c r="C387" s="1" t="s">
        <v>1216</v>
      </c>
      <c r="D387" s="29">
        <v>50664.48</v>
      </c>
      <c r="E387" s="29">
        <v>0</v>
      </c>
      <c r="F387" s="29">
        <v>0</v>
      </c>
      <c r="G387" s="29">
        <v>0</v>
      </c>
      <c r="H387" s="29">
        <v>0</v>
      </c>
      <c r="I387" s="29">
        <v>1457</v>
      </c>
      <c r="J387" s="29">
        <v>0</v>
      </c>
      <c r="K387" s="26">
        <v>52121.48</v>
      </c>
      <c r="L387" s="29">
        <v>0</v>
      </c>
    </row>
    <row r="388" spans="1:12" ht="12.75" customHeight="1">
      <c r="A388" s="27" t="s">
        <v>946</v>
      </c>
      <c r="B388" s="28">
        <v>40226</v>
      </c>
      <c r="C388" s="1" t="s">
        <v>2229</v>
      </c>
      <c r="D388" s="29">
        <v>646.14</v>
      </c>
      <c r="E388" s="29">
        <v>0</v>
      </c>
      <c r="F388" s="29">
        <v>0</v>
      </c>
      <c r="G388" s="29">
        <v>0</v>
      </c>
      <c r="H388" s="29">
        <v>50</v>
      </c>
      <c r="I388" s="29">
        <v>400</v>
      </c>
      <c r="J388" s="29">
        <v>0</v>
      </c>
      <c r="K388" s="26">
        <v>1096.14</v>
      </c>
      <c r="L388" s="29">
        <v>0</v>
      </c>
    </row>
    <row r="389" spans="1:12" ht="12.75" customHeight="1">
      <c r="A389" s="27" t="s">
        <v>945</v>
      </c>
      <c r="B389" s="28">
        <v>40226</v>
      </c>
      <c r="C389" s="1" t="s">
        <v>1219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6">
        <v>0</v>
      </c>
      <c r="L389" s="29">
        <v>0</v>
      </c>
    </row>
    <row r="390" spans="1:12" ht="12.75" customHeight="1">
      <c r="A390" s="27" t="s">
        <v>945</v>
      </c>
      <c r="B390" s="28">
        <v>40228</v>
      </c>
      <c r="C390" s="1" t="s">
        <v>1218</v>
      </c>
      <c r="D390" s="29">
        <v>12000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6">
        <v>12000</v>
      </c>
      <c r="L390" s="29">
        <v>0</v>
      </c>
    </row>
    <row r="391" spans="1:12" ht="12.75" customHeight="1">
      <c r="A391" s="27" t="s">
        <v>945</v>
      </c>
      <c r="B391" s="28">
        <v>40234</v>
      </c>
      <c r="C391" s="1" t="s">
        <v>1220</v>
      </c>
      <c r="D391" s="29">
        <v>95000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6">
        <v>95000</v>
      </c>
      <c r="L391" s="29">
        <v>0</v>
      </c>
    </row>
    <row r="392" spans="1:12" ht="12.75" customHeight="1">
      <c r="A392" s="27" t="s">
        <v>945</v>
      </c>
      <c r="B392" s="28">
        <v>40234</v>
      </c>
      <c r="C392" s="1" t="s">
        <v>1221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6">
        <v>0</v>
      </c>
      <c r="L392" s="29">
        <v>0</v>
      </c>
    </row>
    <row r="393" spans="1:12" ht="21.75" customHeight="1">
      <c r="A393" s="27" t="s">
        <v>946</v>
      </c>
      <c r="B393" s="28">
        <v>40225</v>
      </c>
      <c r="C393" s="1" t="s">
        <v>1223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6">
        <v>0</v>
      </c>
      <c r="L393" s="29">
        <v>0</v>
      </c>
    </row>
    <row r="394" spans="1:12" ht="21.75" customHeight="1">
      <c r="A394" s="27" t="s">
        <v>946</v>
      </c>
      <c r="B394" s="28">
        <v>40233</v>
      </c>
      <c r="C394" s="1" t="s">
        <v>1222</v>
      </c>
      <c r="D394" s="29">
        <v>167679</v>
      </c>
      <c r="E394" s="29">
        <v>468108</v>
      </c>
      <c r="F394" s="29">
        <v>24880</v>
      </c>
      <c r="G394" s="29">
        <v>0</v>
      </c>
      <c r="H394" s="29">
        <v>28764</v>
      </c>
      <c r="I394" s="29">
        <v>8151.5</v>
      </c>
      <c r="J394" s="29">
        <v>0</v>
      </c>
      <c r="K394" s="26">
        <v>697582.5</v>
      </c>
      <c r="L394" s="29">
        <v>0</v>
      </c>
    </row>
    <row r="395" spans="1:12" ht="12.75" customHeight="1">
      <c r="A395" s="27" t="s">
        <v>945</v>
      </c>
      <c r="B395" s="28">
        <v>40220</v>
      </c>
      <c r="C395" s="1" t="s">
        <v>895</v>
      </c>
      <c r="D395" s="29">
        <v>1702000</v>
      </c>
      <c r="E395" s="29">
        <v>0</v>
      </c>
      <c r="F395" s="29">
        <v>320000</v>
      </c>
      <c r="G395" s="29">
        <v>0</v>
      </c>
      <c r="H395" s="29">
        <v>33900</v>
      </c>
      <c r="I395" s="29">
        <v>2862.98</v>
      </c>
      <c r="J395" s="29">
        <v>0</v>
      </c>
      <c r="K395" s="26">
        <v>2058762.98</v>
      </c>
      <c r="L395" s="29">
        <v>0</v>
      </c>
    </row>
    <row r="396" spans="1:12" ht="12.75" customHeight="1">
      <c r="A396" s="27" t="s">
        <v>946</v>
      </c>
      <c r="B396" s="28">
        <v>40225</v>
      </c>
      <c r="C396" s="1" t="s">
        <v>2701</v>
      </c>
      <c r="D396" s="29">
        <v>0</v>
      </c>
      <c r="E396" s="29">
        <v>92723.68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6">
        <v>92723.68</v>
      </c>
      <c r="L396" s="29">
        <v>0</v>
      </c>
    </row>
    <row r="397" spans="1:12" ht="12.75" customHeight="1">
      <c r="A397" s="27" t="s">
        <v>945</v>
      </c>
      <c r="B397" s="28">
        <v>40298</v>
      </c>
      <c r="C397" s="1" t="s">
        <v>696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6">
        <v>0</v>
      </c>
      <c r="L397" s="29">
        <v>0</v>
      </c>
    </row>
    <row r="398" spans="1:12" ht="12.75" customHeight="1">
      <c r="A398" s="27" t="s">
        <v>946</v>
      </c>
      <c r="B398" s="28">
        <v>40225</v>
      </c>
      <c r="C398" s="1" t="s">
        <v>1225</v>
      </c>
      <c r="D398" s="29">
        <v>19776</v>
      </c>
      <c r="E398" s="29">
        <v>42750</v>
      </c>
      <c r="F398" s="29">
        <v>0</v>
      </c>
      <c r="G398" s="29">
        <v>0</v>
      </c>
      <c r="H398" s="29">
        <v>253.57</v>
      </c>
      <c r="I398" s="29">
        <v>2551.34</v>
      </c>
      <c r="J398" s="29">
        <v>0</v>
      </c>
      <c r="K398" s="26">
        <v>65330.91</v>
      </c>
      <c r="L398" s="29">
        <v>0</v>
      </c>
    </row>
    <row r="399" spans="1:12" ht="12.75" customHeight="1">
      <c r="A399" s="27" t="s">
        <v>946</v>
      </c>
      <c r="B399" s="28">
        <v>40238</v>
      </c>
      <c r="C399" s="1" t="s">
        <v>698</v>
      </c>
      <c r="D399" s="29">
        <v>6819</v>
      </c>
      <c r="E399" s="29">
        <v>0</v>
      </c>
      <c r="F399" s="29">
        <v>0</v>
      </c>
      <c r="G399" s="29">
        <v>0</v>
      </c>
      <c r="H399" s="29">
        <v>29.4</v>
      </c>
      <c r="I399" s="29">
        <v>0</v>
      </c>
      <c r="J399" s="29">
        <v>0</v>
      </c>
      <c r="K399" s="26">
        <v>6848.4</v>
      </c>
      <c r="L399" s="29">
        <v>0</v>
      </c>
    </row>
    <row r="400" spans="1:12" ht="12.75" customHeight="1">
      <c r="A400" s="27" t="s">
        <v>945</v>
      </c>
      <c r="B400" s="28">
        <v>40225</v>
      </c>
      <c r="C400" s="1" t="s">
        <v>1226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6">
        <v>0</v>
      </c>
      <c r="L400" s="29">
        <v>0</v>
      </c>
    </row>
    <row r="401" spans="1:12" ht="12.75" customHeight="1">
      <c r="A401" s="27" t="s">
        <v>945</v>
      </c>
      <c r="B401" s="28">
        <v>40239</v>
      </c>
      <c r="C401" s="1" t="s">
        <v>1228</v>
      </c>
      <c r="D401" s="29">
        <v>2426</v>
      </c>
      <c r="E401" s="29">
        <v>0</v>
      </c>
      <c r="F401" s="29">
        <v>0</v>
      </c>
      <c r="G401" s="29">
        <v>0</v>
      </c>
      <c r="H401" s="29">
        <v>0</v>
      </c>
      <c r="I401" s="29">
        <v>100.5</v>
      </c>
      <c r="J401" s="29">
        <v>0</v>
      </c>
      <c r="K401" s="26">
        <v>2526.5</v>
      </c>
      <c r="L401" s="29">
        <v>0</v>
      </c>
    </row>
    <row r="402" spans="1:12" ht="12.75" customHeight="1">
      <c r="A402" s="27" t="s">
        <v>946</v>
      </c>
      <c r="B402" s="28">
        <v>40225</v>
      </c>
      <c r="C402" s="1" t="s">
        <v>1229</v>
      </c>
      <c r="D402" s="29">
        <v>0</v>
      </c>
      <c r="E402" s="29">
        <v>42200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6">
        <v>42200</v>
      </c>
      <c r="L402" s="29">
        <v>0</v>
      </c>
    </row>
    <row r="403" spans="1:12" ht="12.75" customHeight="1">
      <c r="A403" s="27" t="s">
        <v>946</v>
      </c>
      <c r="B403" s="28">
        <v>40225</v>
      </c>
      <c r="C403" s="1" t="s">
        <v>701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6">
        <v>0</v>
      </c>
      <c r="L403" s="29">
        <v>0</v>
      </c>
    </row>
    <row r="404" spans="1:12" ht="12.75" customHeight="1">
      <c r="A404" s="27" t="s">
        <v>946</v>
      </c>
      <c r="B404" s="28">
        <v>40263</v>
      </c>
      <c r="C404" s="1" t="s">
        <v>700</v>
      </c>
      <c r="D404" s="29">
        <v>0</v>
      </c>
      <c r="E404" s="29">
        <v>89202</v>
      </c>
      <c r="F404" s="29">
        <v>0</v>
      </c>
      <c r="G404" s="29">
        <v>41000</v>
      </c>
      <c r="H404" s="29">
        <v>0</v>
      </c>
      <c r="I404" s="29">
        <v>0</v>
      </c>
      <c r="J404" s="29">
        <v>42.71</v>
      </c>
      <c r="K404" s="26">
        <v>130244.71</v>
      </c>
      <c r="L404" s="29">
        <v>0</v>
      </c>
    </row>
    <row r="405" spans="1:12" ht="12.75" customHeight="1">
      <c r="A405" s="27" t="s">
        <v>945</v>
      </c>
      <c r="B405" s="28">
        <v>40225</v>
      </c>
      <c r="C405" s="1" t="s">
        <v>2615</v>
      </c>
      <c r="D405" s="29">
        <v>622367</v>
      </c>
      <c r="E405" s="29">
        <v>0</v>
      </c>
      <c r="F405" s="29">
        <v>95000</v>
      </c>
      <c r="G405" s="29">
        <v>0</v>
      </c>
      <c r="H405" s="29">
        <v>38000</v>
      </c>
      <c r="I405" s="29">
        <v>554.29</v>
      </c>
      <c r="J405" s="29">
        <v>0</v>
      </c>
      <c r="K405" s="26">
        <v>755921.29</v>
      </c>
      <c r="L405" s="29">
        <v>0</v>
      </c>
    </row>
    <row r="406" spans="1:12" ht="12.75" customHeight="1">
      <c r="A406" s="27" t="s">
        <v>945</v>
      </c>
      <c r="B406" s="28">
        <v>40207</v>
      </c>
      <c r="C406" s="1" t="s">
        <v>1738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6">
        <v>0</v>
      </c>
      <c r="L406" s="29">
        <v>0</v>
      </c>
    </row>
    <row r="407" spans="1:12" ht="12.75" customHeight="1">
      <c r="A407" s="27" t="s">
        <v>946</v>
      </c>
      <c r="B407" s="28">
        <v>40220</v>
      </c>
      <c r="C407" s="1" t="s">
        <v>2231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6">
        <v>0</v>
      </c>
      <c r="L407" s="29">
        <v>0</v>
      </c>
    </row>
    <row r="408" spans="1:12" ht="12.75" customHeight="1">
      <c r="A408" s="27" t="s">
        <v>946</v>
      </c>
      <c r="B408" s="28">
        <v>40206</v>
      </c>
      <c r="C408" s="1" t="s">
        <v>2617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6">
        <v>0</v>
      </c>
      <c r="L408" s="29">
        <v>0</v>
      </c>
    </row>
    <row r="409" spans="1:12" ht="12.75" customHeight="1">
      <c r="A409" s="27" t="s">
        <v>945</v>
      </c>
      <c r="B409" s="28">
        <v>40225</v>
      </c>
      <c r="C409" s="1" t="s">
        <v>2232</v>
      </c>
      <c r="D409" s="29">
        <v>132000</v>
      </c>
      <c r="E409" s="29">
        <v>0</v>
      </c>
      <c r="F409" s="29">
        <v>0</v>
      </c>
      <c r="G409" s="29">
        <v>0</v>
      </c>
      <c r="H409" s="29">
        <v>525</v>
      </c>
      <c r="I409" s="29">
        <v>150</v>
      </c>
      <c r="J409" s="29">
        <v>0</v>
      </c>
      <c r="K409" s="26">
        <v>132675</v>
      </c>
      <c r="L409" s="29">
        <v>0</v>
      </c>
    </row>
    <row r="410" spans="1:12" ht="12.75" customHeight="1">
      <c r="A410" s="27" t="s">
        <v>945</v>
      </c>
      <c r="B410" s="28">
        <v>40227</v>
      </c>
      <c r="C410" s="1" t="s">
        <v>1744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6">
        <v>0</v>
      </c>
      <c r="L410" s="29">
        <v>0</v>
      </c>
    </row>
    <row r="411" spans="1:12" ht="12.75" customHeight="1">
      <c r="A411" s="27" t="s">
        <v>945</v>
      </c>
      <c r="B411" s="28">
        <v>40232</v>
      </c>
      <c r="C411" s="1" t="s">
        <v>1742</v>
      </c>
      <c r="D411" s="29">
        <v>13000</v>
      </c>
      <c r="E411" s="29">
        <v>0</v>
      </c>
      <c r="F411" s="29">
        <v>0</v>
      </c>
      <c r="G411" s="29">
        <v>0</v>
      </c>
      <c r="H411" s="29">
        <v>450</v>
      </c>
      <c r="I411" s="29">
        <v>0</v>
      </c>
      <c r="J411" s="29">
        <v>0</v>
      </c>
      <c r="K411" s="26">
        <v>13450</v>
      </c>
      <c r="L411" s="29">
        <v>0</v>
      </c>
    </row>
    <row r="412" spans="1:12" ht="12.75" customHeight="1">
      <c r="A412" s="27" t="s">
        <v>945</v>
      </c>
      <c r="B412" s="28">
        <v>40206</v>
      </c>
      <c r="C412" s="1" t="s">
        <v>2040</v>
      </c>
      <c r="D412" s="29">
        <v>15000</v>
      </c>
      <c r="E412" s="29">
        <v>0</v>
      </c>
      <c r="F412" s="29">
        <v>5000</v>
      </c>
      <c r="G412" s="29">
        <v>0</v>
      </c>
      <c r="H412" s="29">
        <v>204</v>
      </c>
      <c r="I412" s="29">
        <v>2500</v>
      </c>
      <c r="J412" s="29">
        <v>0</v>
      </c>
      <c r="K412" s="26">
        <v>22704</v>
      </c>
      <c r="L412" s="29">
        <v>0</v>
      </c>
    </row>
    <row r="413" spans="1:12" ht="12.75" customHeight="1">
      <c r="A413" s="27" t="s">
        <v>945</v>
      </c>
      <c r="B413" s="28">
        <v>40225</v>
      </c>
      <c r="C413" s="1" t="s">
        <v>2234</v>
      </c>
      <c r="D413" s="29">
        <v>162500</v>
      </c>
      <c r="E413" s="29">
        <v>0</v>
      </c>
      <c r="F413" s="29">
        <v>21310</v>
      </c>
      <c r="G413" s="29">
        <v>0</v>
      </c>
      <c r="H413" s="29">
        <v>5522.28</v>
      </c>
      <c r="I413" s="29">
        <v>14000</v>
      </c>
      <c r="J413" s="29">
        <v>0</v>
      </c>
      <c r="K413" s="26">
        <v>203332.28</v>
      </c>
      <c r="L413" s="29">
        <v>0</v>
      </c>
    </row>
    <row r="414" spans="1:12" ht="12.75" customHeight="1">
      <c r="A414" s="27" t="s">
        <v>946</v>
      </c>
      <c r="B414" s="28">
        <v>40220</v>
      </c>
      <c r="C414" s="1" t="s">
        <v>1746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6">
        <v>0</v>
      </c>
      <c r="L414" s="29">
        <v>0</v>
      </c>
    </row>
    <row r="415" spans="1:12" ht="12.75" customHeight="1">
      <c r="A415" s="27" t="s">
        <v>946</v>
      </c>
      <c r="B415" s="28">
        <v>40225</v>
      </c>
      <c r="C415" s="1" t="s">
        <v>1918</v>
      </c>
      <c r="D415" s="29">
        <v>3665.35</v>
      </c>
      <c r="E415" s="29">
        <v>926.5</v>
      </c>
      <c r="F415" s="29">
        <v>0</v>
      </c>
      <c r="G415" s="29">
        <v>14945</v>
      </c>
      <c r="H415" s="29">
        <v>112.04</v>
      </c>
      <c r="I415" s="29">
        <v>2412</v>
      </c>
      <c r="J415" s="29">
        <v>0</v>
      </c>
      <c r="K415" s="26">
        <v>22060.89</v>
      </c>
      <c r="L415" s="29">
        <v>0</v>
      </c>
    </row>
    <row r="416" spans="1:12" ht="12.75" customHeight="1">
      <c r="A416" s="27" t="s">
        <v>946</v>
      </c>
      <c r="B416" s="28">
        <v>40218</v>
      </c>
      <c r="C416" s="1" t="s">
        <v>1714</v>
      </c>
      <c r="D416" s="29">
        <v>7850</v>
      </c>
      <c r="E416" s="29">
        <v>72000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6">
        <v>79850</v>
      </c>
      <c r="L416" s="29">
        <v>0</v>
      </c>
    </row>
    <row r="417" spans="1:12" ht="12.75" customHeight="1">
      <c r="A417" s="27" t="s">
        <v>946</v>
      </c>
      <c r="B417" s="28">
        <v>40225</v>
      </c>
      <c r="C417" s="1" t="s">
        <v>2235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6">
        <v>0</v>
      </c>
      <c r="L417" s="29">
        <v>0</v>
      </c>
    </row>
    <row r="418" spans="1:12" ht="12.75" customHeight="1">
      <c r="A418" s="27" t="s">
        <v>946</v>
      </c>
      <c r="B418" s="28">
        <v>40225</v>
      </c>
      <c r="C418" s="1" t="s">
        <v>1919</v>
      </c>
      <c r="D418" s="29">
        <v>10000</v>
      </c>
      <c r="E418" s="29">
        <v>12338</v>
      </c>
      <c r="F418" s="29">
        <v>0</v>
      </c>
      <c r="G418" s="29">
        <v>6250</v>
      </c>
      <c r="H418" s="29">
        <v>0</v>
      </c>
      <c r="I418" s="29">
        <v>650</v>
      </c>
      <c r="J418" s="29">
        <v>0</v>
      </c>
      <c r="K418" s="26">
        <v>29238</v>
      </c>
      <c r="L418" s="29">
        <v>0</v>
      </c>
    </row>
    <row r="419" spans="1:12" ht="12.75" customHeight="1">
      <c r="A419" s="27" t="s">
        <v>946</v>
      </c>
      <c r="B419" s="28">
        <v>40225</v>
      </c>
      <c r="C419" s="1" t="s">
        <v>1748</v>
      </c>
      <c r="D419" s="29">
        <v>7150.64</v>
      </c>
      <c r="E419" s="29">
        <v>0</v>
      </c>
      <c r="F419" s="29">
        <v>6000</v>
      </c>
      <c r="G419" s="29">
        <v>0</v>
      </c>
      <c r="H419" s="29">
        <v>5089.95</v>
      </c>
      <c r="I419" s="29">
        <v>247</v>
      </c>
      <c r="J419" s="29">
        <v>0</v>
      </c>
      <c r="K419" s="26">
        <v>18487.59</v>
      </c>
      <c r="L419" s="29">
        <v>0</v>
      </c>
    </row>
    <row r="420" spans="1:12" ht="12.75" customHeight="1">
      <c r="A420" s="27" t="s">
        <v>946</v>
      </c>
      <c r="B420" s="28">
        <v>40210</v>
      </c>
      <c r="C420" s="1" t="s">
        <v>1920</v>
      </c>
      <c r="D420" s="29">
        <v>15000</v>
      </c>
      <c r="E420" s="29">
        <v>0</v>
      </c>
      <c r="F420" s="29">
        <v>3000</v>
      </c>
      <c r="G420" s="29">
        <v>0</v>
      </c>
      <c r="H420" s="29">
        <v>1800</v>
      </c>
      <c r="I420" s="29">
        <v>1000</v>
      </c>
      <c r="J420" s="29">
        <v>0</v>
      </c>
      <c r="K420" s="26">
        <v>20800</v>
      </c>
      <c r="L420" s="29">
        <v>0</v>
      </c>
    </row>
    <row r="421" spans="1:12" ht="12.75" customHeight="1">
      <c r="A421" s="27" t="s">
        <v>945</v>
      </c>
      <c r="B421" s="28">
        <v>40212</v>
      </c>
      <c r="C421" s="1" t="s">
        <v>1921</v>
      </c>
      <c r="D421" s="29">
        <v>16500</v>
      </c>
      <c r="E421" s="29">
        <v>0</v>
      </c>
      <c r="F421" s="29">
        <v>0</v>
      </c>
      <c r="G421" s="29">
        <v>0</v>
      </c>
      <c r="H421" s="29">
        <v>1290</v>
      </c>
      <c r="I421" s="29">
        <v>1125</v>
      </c>
      <c r="J421" s="29">
        <v>0</v>
      </c>
      <c r="K421" s="26">
        <v>18915</v>
      </c>
      <c r="L421" s="29">
        <v>0</v>
      </c>
    </row>
    <row r="422" spans="1:12" ht="21.75" customHeight="1">
      <c r="A422" s="27" t="s">
        <v>946</v>
      </c>
      <c r="B422" s="28">
        <v>40242</v>
      </c>
      <c r="C422" s="1" t="s">
        <v>704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6">
        <v>0</v>
      </c>
      <c r="L422" s="29">
        <v>0</v>
      </c>
    </row>
    <row r="423" spans="1:12" ht="21.75" customHeight="1">
      <c r="A423" s="27" t="s">
        <v>946</v>
      </c>
      <c r="B423" s="28">
        <v>40296</v>
      </c>
      <c r="C423" s="1" t="s">
        <v>702</v>
      </c>
      <c r="D423" s="29">
        <v>0</v>
      </c>
      <c r="E423" s="29">
        <v>122358.48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6">
        <v>122358.48</v>
      </c>
      <c r="L423" s="29">
        <v>0</v>
      </c>
    </row>
    <row r="424" spans="1:12" ht="12.75" customHeight="1">
      <c r="A424" s="27" t="s">
        <v>945</v>
      </c>
      <c r="B424" s="28">
        <v>40225</v>
      </c>
      <c r="C424" s="1" t="s">
        <v>1922</v>
      </c>
      <c r="D424" s="29">
        <v>71830</v>
      </c>
      <c r="E424" s="29">
        <v>0</v>
      </c>
      <c r="F424" s="29">
        <v>0</v>
      </c>
      <c r="G424" s="29">
        <v>0</v>
      </c>
      <c r="H424" s="29">
        <v>0</v>
      </c>
      <c r="I424" s="29">
        <v>828.25</v>
      </c>
      <c r="J424" s="29">
        <v>0</v>
      </c>
      <c r="K424" s="26">
        <v>72658.25</v>
      </c>
      <c r="L424" s="29">
        <v>0</v>
      </c>
    </row>
    <row r="425" spans="1:12" ht="12.75" customHeight="1">
      <c r="A425" s="27" t="s">
        <v>945</v>
      </c>
      <c r="B425" s="28">
        <v>40225</v>
      </c>
      <c r="C425" s="1" t="s">
        <v>1749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6">
        <v>0</v>
      </c>
      <c r="L425" s="29">
        <v>0</v>
      </c>
    </row>
    <row r="426" spans="1:12" ht="12.75" customHeight="1">
      <c r="A426" s="27" t="s">
        <v>945</v>
      </c>
      <c r="B426" s="28">
        <v>40233</v>
      </c>
      <c r="C426" s="1" t="s">
        <v>1716</v>
      </c>
      <c r="D426" s="29">
        <v>400000</v>
      </c>
      <c r="E426" s="29">
        <v>0</v>
      </c>
      <c r="F426" s="29">
        <v>7200</v>
      </c>
      <c r="G426" s="29">
        <v>0</v>
      </c>
      <c r="H426" s="29">
        <v>9075</v>
      </c>
      <c r="I426" s="29">
        <v>3300</v>
      </c>
      <c r="J426" s="29">
        <v>0</v>
      </c>
      <c r="K426" s="26">
        <v>419575</v>
      </c>
      <c r="L426" s="29">
        <v>0</v>
      </c>
    </row>
    <row r="427" spans="1:12" ht="12.75" customHeight="1">
      <c r="A427" s="27" t="s">
        <v>946</v>
      </c>
      <c r="B427" s="28">
        <v>40227</v>
      </c>
      <c r="C427" s="1" t="s">
        <v>1924</v>
      </c>
      <c r="D427" s="29">
        <v>47493.6</v>
      </c>
      <c r="E427" s="29">
        <v>72000</v>
      </c>
      <c r="F427" s="29">
        <v>0</v>
      </c>
      <c r="G427" s="29">
        <v>0</v>
      </c>
      <c r="H427" s="29">
        <v>0</v>
      </c>
      <c r="I427" s="29">
        <v>3106</v>
      </c>
      <c r="J427" s="29">
        <v>0</v>
      </c>
      <c r="K427" s="26">
        <v>122599.6</v>
      </c>
      <c r="L427" s="29">
        <v>0</v>
      </c>
    </row>
    <row r="428" spans="1:12" ht="12.75" customHeight="1">
      <c r="A428" s="27" t="s">
        <v>946</v>
      </c>
      <c r="B428" s="28">
        <v>40226</v>
      </c>
      <c r="C428" s="1" t="s">
        <v>2241</v>
      </c>
      <c r="D428" s="29">
        <v>23656.2</v>
      </c>
      <c r="E428" s="29">
        <v>1250</v>
      </c>
      <c r="F428" s="29">
        <v>0</v>
      </c>
      <c r="G428" s="29">
        <v>0</v>
      </c>
      <c r="H428" s="29">
        <v>5043.47</v>
      </c>
      <c r="I428" s="29">
        <v>1822.25</v>
      </c>
      <c r="J428" s="29">
        <v>0</v>
      </c>
      <c r="K428" s="26">
        <v>31771.92</v>
      </c>
      <c r="L428" s="29">
        <v>0</v>
      </c>
    </row>
    <row r="429" spans="1:12" ht="12.75" customHeight="1">
      <c r="A429" s="27" t="s">
        <v>946</v>
      </c>
      <c r="B429" s="28">
        <v>40225</v>
      </c>
      <c r="C429" s="1" t="s">
        <v>1751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6">
        <v>0</v>
      </c>
      <c r="L429" s="29">
        <v>0</v>
      </c>
    </row>
    <row r="430" spans="1:12" ht="12.75" customHeight="1">
      <c r="A430" s="27" t="s">
        <v>946</v>
      </c>
      <c r="B430" s="28">
        <v>40227</v>
      </c>
      <c r="C430" s="1" t="s">
        <v>1926</v>
      </c>
      <c r="D430" s="29">
        <v>0</v>
      </c>
      <c r="E430" s="29">
        <v>60000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6">
        <v>60000</v>
      </c>
      <c r="L430" s="29">
        <v>0</v>
      </c>
    </row>
    <row r="431" spans="1:12" ht="12.75" customHeight="1">
      <c r="A431" s="27" t="s">
        <v>946</v>
      </c>
      <c r="B431" s="28">
        <v>40225</v>
      </c>
      <c r="C431" s="1" t="s">
        <v>1927</v>
      </c>
      <c r="D431" s="29">
        <v>11000</v>
      </c>
      <c r="E431" s="29">
        <v>33000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6">
        <v>44000</v>
      </c>
      <c r="L431" s="29">
        <v>0</v>
      </c>
    </row>
    <row r="432" spans="1:12" ht="12.75" customHeight="1">
      <c r="A432" s="27" t="s">
        <v>946</v>
      </c>
      <c r="B432" s="28">
        <v>40248</v>
      </c>
      <c r="C432" s="1" t="s">
        <v>705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6">
        <v>0</v>
      </c>
      <c r="L432" s="29">
        <v>0</v>
      </c>
    </row>
    <row r="433" spans="1:12" ht="12.75" customHeight="1">
      <c r="A433" s="27" t="s">
        <v>946</v>
      </c>
      <c r="B433" s="28">
        <v>40302</v>
      </c>
      <c r="C433" s="1" t="s">
        <v>707</v>
      </c>
      <c r="D433" s="29">
        <v>124855</v>
      </c>
      <c r="E433" s="29">
        <v>60000</v>
      </c>
      <c r="F433" s="29">
        <v>16311</v>
      </c>
      <c r="G433" s="29">
        <v>105802</v>
      </c>
      <c r="H433" s="29">
        <v>0</v>
      </c>
      <c r="I433" s="29">
        <v>1811.49</v>
      </c>
      <c r="J433" s="29">
        <v>0</v>
      </c>
      <c r="K433" s="26">
        <v>308779.49</v>
      </c>
      <c r="L433" s="29">
        <v>0</v>
      </c>
    </row>
    <row r="434" spans="1:12" ht="12.75" customHeight="1">
      <c r="A434" s="27" t="s">
        <v>946</v>
      </c>
      <c r="B434" s="28">
        <v>40225</v>
      </c>
      <c r="C434" s="1" t="s">
        <v>2195</v>
      </c>
      <c r="D434" s="29">
        <v>44721</v>
      </c>
      <c r="E434" s="29">
        <v>132081.94</v>
      </c>
      <c r="F434" s="29">
        <v>0</v>
      </c>
      <c r="G434" s="29">
        <v>0</v>
      </c>
      <c r="H434" s="29">
        <v>601</v>
      </c>
      <c r="I434" s="29">
        <v>1343</v>
      </c>
      <c r="J434" s="29">
        <v>0</v>
      </c>
      <c r="K434" s="26">
        <v>178746.94</v>
      </c>
      <c r="L434" s="29">
        <v>0</v>
      </c>
    </row>
    <row r="435" spans="1:12" ht="12.75" customHeight="1">
      <c r="A435" s="27" t="s">
        <v>946</v>
      </c>
      <c r="B435" s="28">
        <v>40225</v>
      </c>
      <c r="C435" s="1" t="s">
        <v>1752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6">
        <v>0</v>
      </c>
      <c r="L435" s="29">
        <v>0</v>
      </c>
    </row>
    <row r="436" spans="1:12" ht="12.75" customHeight="1">
      <c r="A436" s="27" t="s">
        <v>946</v>
      </c>
      <c r="B436" s="28">
        <v>40232</v>
      </c>
      <c r="C436" s="1" t="s">
        <v>1929</v>
      </c>
      <c r="D436" s="29">
        <v>0</v>
      </c>
      <c r="E436" s="29">
        <v>0</v>
      </c>
      <c r="F436" s="29">
        <v>0</v>
      </c>
      <c r="G436" s="29">
        <v>221250</v>
      </c>
      <c r="H436" s="29">
        <v>79358.41</v>
      </c>
      <c r="I436" s="29">
        <v>3777.23</v>
      </c>
      <c r="J436" s="29">
        <v>0</v>
      </c>
      <c r="K436" s="26">
        <v>304385.64</v>
      </c>
      <c r="L436" s="29">
        <v>0</v>
      </c>
    </row>
    <row r="437" spans="1:12" ht="12.75" customHeight="1">
      <c r="A437" s="27" t="s">
        <v>945</v>
      </c>
      <c r="B437" s="28">
        <v>40225</v>
      </c>
      <c r="C437" s="1" t="s">
        <v>2621</v>
      </c>
      <c r="D437" s="29">
        <v>330361.71</v>
      </c>
      <c r="E437" s="29">
        <v>0</v>
      </c>
      <c r="F437" s="29">
        <v>0</v>
      </c>
      <c r="G437" s="29">
        <v>0</v>
      </c>
      <c r="H437" s="29">
        <v>14350</v>
      </c>
      <c r="I437" s="29">
        <v>0</v>
      </c>
      <c r="J437" s="29">
        <v>0</v>
      </c>
      <c r="K437" s="26">
        <v>344711.71</v>
      </c>
      <c r="L437" s="29">
        <v>0</v>
      </c>
    </row>
    <row r="438" spans="1:12" ht="21.75" customHeight="1">
      <c r="A438" s="27" t="s">
        <v>946</v>
      </c>
      <c r="B438" s="28">
        <v>40226</v>
      </c>
      <c r="C438" s="1" t="s">
        <v>1754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6">
        <v>0</v>
      </c>
      <c r="L438" s="29">
        <v>0</v>
      </c>
    </row>
    <row r="439" spans="1:12" ht="12.75" customHeight="1">
      <c r="A439" s="27" t="s">
        <v>946</v>
      </c>
      <c r="B439" s="28">
        <v>40232</v>
      </c>
      <c r="C439" s="1" t="s">
        <v>1753</v>
      </c>
      <c r="D439" s="29">
        <v>15000</v>
      </c>
      <c r="E439" s="29">
        <v>0</v>
      </c>
      <c r="F439" s="29">
        <v>0</v>
      </c>
      <c r="G439" s="29">
        <v>0</v>
      </c>
      <c r="H439" s="29">
        <v>1840</v>
      </c>
      <c r="I439" s="29">
        <v>3000</v>
      </c>
      <c r="J439" s="29">
        <v>0</v>
      </c>
      <c r="K439" s="26">
        <v>19840</v>
      </c>
      <c r="L439" s="29">
        <v>0</v>
      </c>
    </row>
    <row r="440" spans="1:12" ht="12.75" customHeight="1">
      <c r="A440" s="27" t="s">
        <v>945</v>
      </c>
      <c r="B440" s="28">
        <v>40225</v>
      </c>
      <c r="C440" s="1" t="s">
        <v>2242</v>
      </c>
      <c r="D440" s="29">
        <v>355000</v>
      </c>
      <c r="E440" s="29">
        <v>0</v>
      </c>
      <c r="F440" s="29">
        <v>45000</v>
      </c>
      <c r="G440" s="29">
        <v>0</v>
      </c>
      <c r="H440" s="29">
        <v>0</v>
      </c>
      <c r="I440" s="29">
        <v>0</v>
      </c>
      <c r="J440" s="29">
        <v>0</v>
      </c>
      <c r="K440" s="26">
        <v>400000</v>
      </c>
      <c r="L440" s="29">
        <v>0</v>
      </c>
    </row>
    <row r="441" spans="1:12" ht="21.75" customHeight="1">
      <c r="A441" s="27" t="s">
        <v>946</v>
      </c>
      <c r="B441" s="28">
        <v>40226</v>
      </c>
      <c r="C441" s="1" t="s">
        <v>708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6">
        <v>0</v>
      </c>
      <c r="L441" s="29">
        <v>0</v>
      </c>
    </row>
    <row r="442" spans="1:12" ht="12.75" customHeight="1">
      <c r="A442" s="27" t="s">
        <v>946</v>
      </c>
      <c r="B442" s="28">
        <v>40322</v>
      </c>
      <c r="C442" s="1" t="s">
        <v>709</v>
      </c>
      <c r="D442" s="29">
        <v>15145</v>
      </c>
      <c r="E442" s="29">
        <v>0</v>
      </c>
      <c r="F442" s="29">
        <v>0</v>
      </c>
      <c r="G442" s="29">
        <v>1000</v>
      </c>
      <c r="H442" s="29">
        <v>500</v>
      </c>
      <c r="I442" s="29">
        <v>857</v>
      </c>
      <c r="J442" s="29">
        <v>0</v>
      </c>
      <c r="K442" s="26">
        <v>17502</v>
      </c>
      <c r="L442" s="29">
        <v>0</v>
      </c>
    </row>
    <row r="443" spans="1:12" ht="12.75" customHeight="1">
      <c r="A443" s="27" t="s">
        <v>945</v>
      </c>
      <c r="B443" s="28">
        <v>40220</v>
      </c>
      <c r="C443" s="1" t="s">
        <v>2244</v>
      </c>
      <c r="D443" s="29">
        <v>138000</v>
      </c>
      <c r="E443" s="29">
        <v>0</v>
      </c>
      <c r="F443" s="29">
        <v>0</v>
      </c>
      <c r="G443" s="29">
        <v>0</v>
      </c>
      <c r="H443" s="29">
        <v>2500</v>
      </c>
      <c r="I443" s="29">
        <v>0</v>
      </c>
      <c r="J443" s="29">
        <v>0</v>
      </c>
      <c r="K443" s="26">
        <v>140500</v>
      </c>
      <c r="L443" s="29">
        <v>0</v>
      </c>
    </row>
    <row r="444" spans="1:12" ht="12.75" customHeight="1">
      <c r="A444" s="27" t="s">
        <v>946</v>
      </c>
      <c r="B444" s="28">
        <v>40226</v>
      </c>
      <c r="C444" s="1" t="s">
        <v>2404</v>
      </c>
      <c r="D444" s="29">
        <v>37500</v>
      </c>
      <c r="E444" s="29">
        <v>30000</v>
      </c>
      <c r="F444" s="29">
        <v>0</v>
      </c>
      <c r="G444" s="29">
        <v>7500</v>
      </c>
      <c r="H444" s="29">
        <v>0</v>
      </c>
      <c r="I444" s="29">
        <v>1348</v>
      </c>
      <c r="J444" s="29">
        <v>0</v>
      </c>
      <c r="K444" s="26">
        <v>76348</v>
      </c>
      <c r="L444" s="29">
        <v>0</v>
      </c>
    </row>
    <row r="445" spans="1:12" ht="12.75" customHeight="1">
      <c r="A445" s="27" t="s">
        <v>946</v>
      </c>
      <c r="B445" s="28">
        <v>40225</v>
      </c>
      <c r="C445" s="1" t="s">
        <v>2622</v>
      </c>
      <c r="D445" s="29">
        <v>5199</v>
      </c>
      <c r="E445" s="29">
        <v>81750</v>
      </c>
      <c r="F445" s="29">
        <v>449</v>
      </c>
      <c r="G445" s="29">
        <v>2493</v>
      </c>
      <c r="H445" s="29">
        <v>7.45</v>
      </c>
      <c r="I445" s="29">
        <v>26.19</v>
      </c>
      <c r="J445" s="29">
        <v>0</v>
      </c>
      <c r="K445" s="26">
        <v>89924.64</v>
      </c>
      <c r="L445" s="29">
        <v>0</v>
      </c>
    </row>
    <row r="446" spans="1:12" ht="12.75" customHeight="1">
      <c r="A446" s="27" t="s">
        <v>946</v>
      </c>
      <c r="B446" s="28">
        <v>40220</v>
      </c>
      <c r="C446" s="1" t="s">
        <v>1717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6">
        <v>0</v>
      </c>
      <c r="L446" s="29">
        <v>0</v>
      </c>
    </row>
    <row r="447" spans="1:12" ht="12.75" customHeight="1">
      <c r="A447" s="27" t="s">
        <v>946</v>
      </c>
      <c r="B447" s="28">
        <v>40220</v>
      </c>
      <c r="C447" s="1" t="s">
        <v>1757</v>
      </c>
      <c r="D447" s="29">
        <v>4492.6</v>
      </c>
      <c r="E447" s="29">
        <v>0</v>
      </c>
      <c r="F447" s="29">
        <v>0</v>
      </c>
      <c r="G447" s="29">
        <v>0</v>
      </c>
      <c r="H447" s="29">
        <v>150</v>
      </c>
      <c r="I447" s="29">
        <v>1122.04</v>
      </c>
      <c r="J447" s="29">
        <v>0</v>
      </c>
      <c r="K447" s="26">
        <v>5764.64</v>
      </c>
      <c r="L447" s="29">
        <v>0</v>
      </c>
    </row>
    <row r="448" spans="1:12" ht="12.75" customHeight="1">
      <c r="A448" s="27" t="s">
        <v>946</v>
      </c>
      <c r="B448" s="28">
        <v>40227</v>
      </c>
      <c r="C448" s="1" t="s">
        <v>1759</v>
      </c>
      <c r="D448" s="29">
        <v>0</v>
      </c>
      <c r="E448" s="29">
        <v>13419.35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6">
        <v>13419.35</v>
      </c>
      <c r="L448" s="29">
        <v>0</v>
      </c>
    </row>
    <row r="449" spans="1:12" ht="12.75" customHeight="1">
      <c r="A449" s="27" t="s">
        <v>946</v>
      </c>
      <c r="B449" s="28">
        <v>40225</v>
      </c>
      <c r="C449" s="1" t="s">
        <v>1761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6">
        <v>0</v>
      </c>
      <c r="L449" s="29">
        <v>0</v>
      </c>
    </row>
    <row r="450" spans="1:12" ht="12.75" customHeight="1">
      <c r="A450" s="27" t="s">
        <v>946</v>
      </c>
      <c r="B450" s="28">
        <v>40226</v>
      </c>
      <c r="C450" s="1" t="s">
        <v>1763</v>
      </c>
      <c r="D450" s="29">
        <v>0</v>
      </c>
      <c r="E450" s="29">
        <v>172000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6">
        <v>172000</v>
      </c>
      <c r="L450" s="29">
        <v>0</v>
      </c>
    </row>
    <row r="451" spans="1:12" ht="12.75" customHeight="1">
      <c r="A451" s="27" t="s">
        <v>945</v>
      </c>
      <c r="B451" s="28">
        <v>40226</v>
      </c>
      <c r="C451" s="1" t="s">
        <v>1718</v>
      </c>
      <c r="D451" s="29">
        <v>294000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6">
        <v>294000</v>
      </c>
      <c r="L451" s="29">
        <v>0</v>
      </c>
    </row>
    <row r="452" spans="1:12" ht="12.75" customHeight="1">
      <c r="A452" s="27" t="s">
        <v>946</v>
      </c>
      <c r="B452" s="28">
        <v>40225</v>
      </c>
      <c r="C452" s="1" t="s">
        <v>2561</v>
      </c>
      <c r="D452" s="29">
        <v>20475</v>
      </c>
      <c r="E452" s="29">
        <v>122655.32</v>
      </c>
      <c r="F452" s="29">
        <v>0</v>
      </c>
      <c r="G452" s="29">
        <v>0</v>
      </c>
      <c r="H452" s="29">
        <v>0</v>
      </c>
      <c r="I452" s="29">
        <v>488.85</v>
      </c>
      <c r="J452" s="29">
        <v>0</v>
      </c>
      <c r="K452" s="26">
        <v>143619.17</v>
      </c>
      <c r="L452" s="29">
        <v>0</v>
      </c>
    </row>
    <row r="453" spans="1:12" ht="12.75" customHeight="1">
      <c r="A453" s="27" t="s">
        <v>945</v>
      </c>
      <c r="B453" s="28">
        <v>40225</v>
      </c>
      <c r="C453" s="1" t="s">
        <v>1720</v>
      </c>
      <c r="D453" s="29">
        <v>225219.23</v>
      </c>
      <c r="E453" s="29">
        <v>0</v>
      </c>
      <c r="F453" s="29">
        <v>0</v>
      </c>
      <c r="G453" s="29">
        <v>0</v>
      </c>
      <c r="H453" s="29">
        <v>32178.06</v>
      </c>
      <c r="I453" s="29">
        <v>3484.15</v>
      </c>
      <c r="J453" s="29">
        <v>0</v>
      </c>
      <c r="K453" s="26">
        <v>260881.44</v>
      </c>
      <c r="L453" s="29">
        <v>0</v>
      </c>
    </row>
    <row r="454" spans="1:12" ht="12.75" customHeight="1">
      <c r="A454" s="27" t="s">
        <v>945</v>
      </c>
      <c r="B454" s="28">
        <v>40206</v>
      </c>
      <c r="C454" s="1" t="s">
        <v>2623</v>
      </c>
      <c r="D454" s="29">
        <v>190000</v>
      </c>
      <c r="E454" s="29">
        <v>0</v>
      </c>
      <c r="F454" s="29">
        <v>3397.81</v>
      </c>
      <c r="G454" s="29">
        <v>0</v>
      </c>
      <c r="H454" s="29">
        <v>3028.63</v>
      </c>
      <c r="I454" s="29">
        <v>1388.5</v>
      </c>
      <c r="J454" s="29">
        <v>0</v>
      </c>
      <c r="K454" s="26">
        <v>197814.94</v>
      </c>
      <c r="L454" s="29">
        <v>0</v>
      </c>
    </row>
    <row r="455" spans="1:12" ht="12.75" customHeight="1">
      <c r="A455" s="27" t="s">
        <v>945</v>
      </c>
      <c r="B455" s="28">
        <v>40225</v>
      </c>
      <c r="C455" s="1" t="s">
        <v>1765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6">
        <v>0</v>
      </c>
      <c r="L455" s="29">
        <v>0</v>
      </c>
    </row>
    <row r="456" spans="1:12" ht="12.75" customHeight="1">
      <c r="A456" s="27" t="s">
        <v>945</v>
      </c>
      <c r="B456" s="28">
        <v>40234</v>
      </c>
      <c r="C456" s="1" t="s">
        <v>1766</v>
      </c>
      <c r="D456" s="29">
        <v>100000</v>
      </c>
      <c r="E456" s="29">
        <v>0</v>
      </c>
      <c r="F456" s="29">
        <v>1950</v>
      </c>
      <c r="G456" s="29">
        <v>0</v>
      </c>
      <c r="H456" s="29">
        <v>9092.39</v>
      </c>
      <c r="I456" s="29">
        <v>0</v>
      </c>
      <c r="J456" s="29">
        <v>0</v>
      </c>
      <c r="K456" s="26">
        <v>111042.39</v>
      </c>
      <c r="L456" s="29">
        <v>0</v>
      </c>
    </row>
    <row r="457" spans="1:12" ht="12.75" customHeight="1">
      <c r="A457" s="27" t="s">
        <v>945</v>
      </c>
      <c r="B457" s="28">
        <v>40225</v>
      </c>
      <c r="C457" s="1" t="s">
        <v>1723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6">
        <v>0</v>
      </c>
      <c r="L457" s="29">
        <v>0</v>
      </c>
    </row>
    <row r="458" spans="1:12" ht="12.75" customHeight="1">
      <c r="A458" s="27" t="s">
        <v>946</v>
      </c>
      <c r="B458" s="28">
        <v>40227</v>
      </c>
      <c r="C458" s="1" t="s">
        <v>1767</v>
      </c>
      <c r="D458" s="29">
        <v>5542.15</v>
      </c>
      <c r="E458" s="29">
        <v>0</v>
      </c>
      <c r="F458" s="29">
        <v>0</v>
      </c>
      <c r="G458" s="29">
        <v>0</v>
      </c>
      <c r="H458" s="29">
        <v>0</v>
      </c>
      <c r="I458" s="29">
        <v>184.8</v>
      </c>
      <c r="J458" s="29">
        <v>0</v>
      </c>
      <c r="K458" s="26">
        <v>5726.95</v>
      </c>
      <c r="L458" s="29">
        <v>0</v>
      </c>
    </row>
    <row r="459" spans="1:12" ht="12.75" customHeight="1">
      <c r="A459" s="27" t="s">
        <v>945</v>
      </c>
      <c r="B459" s="28">
        <v>40228</v>
      </c>
      <c r="C459" s="1" t="s">
        <v>1934</v>
      </c>
      <c r="D459" s="29">
        <v>39650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6">
        <v>39650</v>
      </c>
      <c r="L459" s="29">
        <v>0</v>
      </c>
    </row>
    <row r="460" spans="1:12" ht="12.75" customHeight="1">
      <c r="A460" s="27" t="s">
        <v>946</v>
      </c>
      <c r="B460" s="28">
        <v>40225</v>
      </c>
      <c r="C460" s="1" t="s">
        <v>1935</v>
      </c>
      <c r="D460" s="29">
        <v>11498.5</v>
      </c>
      <c r="E460" s="29">
        <v>221657.84</v>
      </c>
      <c r="F460" s="29">
        <v>0</v>
      </c>
      <c r="G460" s="29">
        <v>0</v>
      </c>
      <c r="H460" s="29">
        <v>70.2</v>
      </c>
      <c r="I460" s="29">
        <v>900.37</v>
      </c>
      <c r="J460" s="29">
        <v>0</v>
      </c>
      <c r="K460" s="26">
        <v>234126.91</v>
      </c>
      <c r="L460" s="29">
        <v>0</v>
      </c>
    </row>
    <row r="461" spans="1:12" ht="12.75" customHeight="1">
      <c r="A461" s="27" t="s">
        <v>946</v>
      </c>
      <c r="B461" s="28">
        <v>40253</v>
      </c>
      <c r="C461" s="1" t="s">
        <v>710</v>
      </c>
      <c r="D461" s="29">
        <v>10180</v>
      </c>
      <c r="E461" s="29">
        <v>0</v>
      </c>
      <c r="F461" s="29">
        <v>0</v>
      </c>
      <c r="G461" s="29">
        <v>32746</v>
      </c>
      <c r="H461" s="29">
        <v>250</v>
      </c>
      <c r="I461" s="29">
        <v>250</v>
      </c>
      <c r="J461" s="29">
        <v>0</v>
      </c>
      <c r="K461" s="26">
        <v>43426</v>
      </c>
      <c r="L461" s="29">
        <v>0</v>
      </c>
    </row>
    <row r="462" spans="1:12" ht="12.75" customHeight="1">
      <c r="A462" s="27" t="s">
        <v>946</v>
      </c>
      <c r="B462" s="28">
        <v>40225</v>
      </c>
      <c r="C462" s="1" t="s">
        <v>2294</v>
      </c>
      <c r="D462" s="29">
        <v>0</v>
      </c>
      <c r="E462" s="29">
        <v>406151.01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6">
        <v>406151.01</v>
      </c>
      <c r="L462" s="29">
        <v>0</v>
      </c>
    </row>
    <row r="463" spans="1:12" ht="12.75" customHeight="1">
      <c r="A463" s="27" t="s">
        <v>946</v>
      </c>
      <c r="B463" s="28">
        <v>40218</v>
      </c>
      <c r="C463" s="1" t="s">
        <v>2134</v>
      </c>
      <c r="D463" s="29">
        <v>73280</v>
      </c>
      <c r="E463" s="29">
        <v>41953.96</v>
      </c>
      <c r="F463" s="29">
        <v>0</v>
      </c>
      <c r="G463" s="29">
        <v>1285</v>
      </c>
      <c r="H463" s="29">
        <v>2203.67</v>
      </c>
      <c r="I463" s="29">
        <v>8260.02</v>
      </c>
      <c r="J463" s="29">
        <v>0</v>
      </c>
      <c r="K463" s="26">
        <v>126982.65</v>
      </c>
      <c r="L463" s="29">
        <v>0</v>
      </c>
    </row>
    <row r="464" spans="1:12" ht="12.75" customHeight="1">
      <c r="A464" s="27" t="s">
        <v>946</v>
      </c>
      <c r="B464" s="28">
        <v>40198</v>
      </c>
      <c r="C464" s="1" t="s">
        <v>2168</v>
      </c>
      <c r="D464" s="29">
        <v>0</v>
      </c>
      <c r="E464" s="29">
        <v>78000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6">
        <v>78000</v>
      </c>
      <c r="L464" s="29">
        <v>0</v>
      </c>
    </row>
    <row r="465" spans="1:12" ht="12.75" customHeight="1">
      <c r="A465" s="27" t="s">
        <v>946</v>
      </c>
      <c r="B465" s="28">
        <v>40227</v>
      </c>
      <c r="C465" s="1" t="s">
        <v>1769</v>
      </c>
      <c r="D465" s="29">
        <v>130000</v>
      </c>
      <c r="E465" s="29">
        <v>861548</v>
      </c>
      <c r="F465" s="29">
        <v>0</v>
      </c>
      <c r="G465" s="29">
        <v>0</v>
      </c>
      <c r="H465" s="29">
        <v>0</v>
      </c>
      <c r="I465" s="29">
        <v>7927.8</v>
      </c>
      <c r="J465" s="29">
        <v>0</v>
      </c>
      <c r="K465" s="26">
        <v>999475.8</v>
      </c>
      <c r="L465" s="29">
        <v>0</v>
      </c>
    </row>
    <row r="466" spans="1:12" ht="12.75" customHeight="1">
      <c r="A466" s="27" t="s">
        <v>946</v>
      </c>
      <c r="B466" s="28">
        <v>40225</v>
      </c>
      <c r="C466" s="1" t="s">
        <v>1651</v>
      </c>
      <c r="D466" s="29">
        <v>131109.33</v>
      </c>
      <c r="E466" s="29">
        <v>205644.93</v>
      </c>
      <c r="F466" s="29">
        <v>0</v>
      </c>
      <c r="G466" s="29">
        <v>0</v>
      </c>
      <c r="H466" s="29">
        <v>0</v>
      </c>
      <c r="I466" s="29">
        <v>866.68</v>
      </c>
      <c r="J466" s="29">
        <v>0</v>
      </c>
      <c r="K466" s="26">
        <v>337620.94</v>
      </c>
      <c r="L466" s="29">
        <v>0</v>
      </c>
    </row>
    <row r="467" spans="1:12" ht="12.75" customHeight="1">
      <c r="A467" s="27" t="s">
        <v>946</v>
      </c>
      <c r="B467" s="28">
        <v>40225</v>
      </c>
      <c r="C467" s="1" t="s">
        <v>1726</v>
      </c>
      <c r="D467" s="29">
        <v>7500</v>
      </c>
      <c r="E467" s="29">
        <v>0</v>
      </c>
      <c r="F467" s="29">
        <v>800</v>
      </c>
      <c r="G467" s="29">
        <v>0</v>
      </c>
      <c r="H467" s="29">
        <v>500</v>
      </c>
      <c r="I467" s="29">
        <v>979</v>
      </c>
      <c r="J467" s="29">
        <v>0</v>
      </c>
      <c r="K467" s="26">
        <v>9779</v>
      </c>
      <c r="L467" s="29">
        <v>0</v>
      </c>
    </row>
    <row r="468" spans="1:12" ht="12.75" customHeight="1">
      <c r="A468" s="27" t="s">
        <v>946</v>
      </c>
      <c r="B468" s="28">
        <v>40225</v>
      </c>
      <c r="C468" s="1" t="s">
        <v>2351</v>
      </c>
      <c r="D468" s="29">
        <v>2403.5</v>
      </c>
      <c r="E468" s="29">
        <v>71500</v>
      </c>
      <c r="F468" s="29">
        <v>0</v>
      </c>
      <c r="G468" s="29">
        <v>0</v>
      </c>
      <c r="H468" s="29">
        <v>85</v>
      </c>
      <c r="I468" s="29">
        <v>50</v>
      </c>
      <c r="J468" s="29">
        <v>0</v>
      </c>
      <c r="K468" s="26">
        <v>74038.5</v>
      </c>
      <c r="L468" s="29">
        <v>0</v>
      </c>
    </row>
    <row r="469" spans="1:12" ht="12.75" customHeight="1">
      <c r="A469" s="27" t="s">
        <v>946</v>
      </c>
      <c r="B469" s="28">
        <v>40228</v>
      </c>
      <c r="C469" s="1" t="s">
        <v>2165</v>
      </c>
      <c r="D469" s="29">
        <v>0</v>
      </c>
      <c r="E469" s="29">
        <v>155248.65</v>
      </c>
      <c r="F469" s="29">
        <v>0</v>
      </c>
      <c r="G469" s="29">
        <v>65951</v>
      </c>
      <c r="H469" s="29">
        <v>0</v>
      </c>
      <c r="I469" s="29">
        <v>0</v>
      </c>
      <c r="J469" s="29">
        <v>0</v>
      </c>
      <c r="K469" s="26">
        <v>221199.65</v>
      </c>
      <c r="L469" s="29">
        <v>0</v>
      </c>
    </row>
    <row r="470" spans="1:12" ht="12.75" customHeight="1">
      <c r="A470" s="27" t="s">
        <v>945</v>
      </c>
      <c r="B470" s="28">
        <v>40225</v>
      </c>
      <c r="C470" s="1" t="s">
        <v>1773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6">
        <v>0</v>
      </c>
      <c r="L470" s="29">
        <v>0</v>
      </c>
    </row>
    <row r="471" spans="1:12" ht="12.75" customHeight="1">
      <c r="A471" s="27" t="s">
        <v>945</v>
      </c>
      <c r="B471" s="28">
        <v>40226</v>
      </c>
      <c r="C471" s="1" t="s">
        <v>1772</v>
      </c>
      <c r="D471" s="29">
        <v>25000</v>
      </c>
      <c r="E471" s="29">
        <v>0</v>
      </c>
      <c r="F471" s="29">
        <v>0</v>
      </c>
      <c r="G471" s="29">
        <v>0</v>
      </c>
      <c r="H471" s="29">
        <v>10</v>
      </c>
      <c r="I471" s="29">
        <v>150</v>
      </c>
      <c r="J471" s="29">
        <v>0</v>
      </c>
      <c r="K471" s="26">
        <v>25160</v>
      </c>
      <c r="L471" s="29">
        <v>0</v>
      </c>
    </row>
    <row r="472" spans="1:12" ht="12.75" customHeight="1">
      <c r="A472" s="27" t="s">
        <v>945</v>
      </c>
      <c r="B472" s="28">
        <v>40225</v>
      </c>
      <c r="C472" s="1" t="s">
        <v>2625</v>
      </c>
      <c r="D472" s="29">
        <v>123507</v>
      </c>
      <c r="E472" s="29">
        <v>0</v>
      </c>
      <c r="F472" s="29">
        <v>0</v>
      </c>
      <c r="G472" s="29">
        <v>0</v>
      </c>
      <c r="H472" s="29">
        <v>657.07</v>
      </c>
      <c r="I472" s="29">
        <v>0</v>
      </c>
      <c r="J472" s="29">
        <v>0</v>
      </c>
      <c r="K472" s="26">
        <v>124164.07</v>
      </c>
      <c r="L472" s="29">
        <v>0</v>
      </c>
    </row>
    <row r="473" spans="1:12" ht="12.75" customHeight="1">
      <c r="A473" s="27" t="s">
        <v>945</v>
      </c>
      <c r="B473" s="28">
        <v>40225</v>
      </c>
      <c r="C473" s="1" t="s">
        <v>1774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6">
        <v>0</v>
      </c>
      <c r="L473" s="29">
        <v>0</v>
      </c>
    </row>
    <row r="474" spans="1:12" ht="12.75" customHeight="1">
      <c r="A474" s="27" t="s">
        <v>945</v>
      </c>
      <c r="B474" s="28">
        <v>40227</v>
      </c>
      <c r="C474" s="1" t="s">
        <v>1727</v>
      </c>
      <c r="D474" s="29">
        <v>43062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6">
        <v>43062</v>
      </c>
      <c r="L474" s="29">
        <v>0</v>
      </c>
    </row>
    <row r="475" spans="1:12" ht="12.75" customHeight="1">
      <c r="A475" s="27" t="s">
        <v>946</v>
      </c>
      <c r="B475" s="28">
        <v>40225</v>
      </c>
      <c r="C475" s="1" t="s">
        <v>1775</v>
      </c>
      <c r="D475" s="29">
        <v>0</v>
      </c>
      <c r="E475" s="29">
        <v>15315.71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6">
        <v>15315.71</v>
      </c>
      <c r="L475" s="29">
        <v>0</v>
      </c>
    </row>
    <row r="476" spans="1:12" ht="21.75" customHeight="1">
      <c r="A476" s="27" t="s">
        <v>946</v>
      </c>
      <c r="B476" s="28">
        <v>40142</v>
      </c>
      <c r="C476" s="1" t="s">
        <v>2675</v>
      </c>
      <c r="D476" s="29">
        <v>10175.99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6">
        <v>10175.99</v>
      </c>
      <c r="L476" s="29">
        <v>0</v>
      </c>
    </row>
    <row r="477" spans="1:12" ht="12.75" customHeight="1">
      <c r="A477" s="27" t="s">
        <v>945</v>
      </c>
      <c r="B477" s="28">
        <v>40226</v>
      </c>
      <c r="C477" s="1" t="s">
        <v>1777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6">
        <v>0</v>
      </c>
      <c r="L477" s="29">
        <v>0</v>
      </c>
    </row>
    <row r="478" spans="1:12" ht="12.75" customHeight="1">
      <c r="A478" s="27" t="s">
        <v>945</v>
      </c>
      <c r="B478" s="28">
        <v>40238</v>
      </c>
      <c r="C478" s="1" t="s">
        <v>1778</v>
      </c>
      <c r="D478" s="29">
        <v>36000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6">
        <v>36000</v>
      </c>
      <c r="L478" s="29">
        <v>0</v>
      </c>
    </row>
    <row r="479" spans="1:12" ht="12.75" customHeight="1">
      <c r="A479" s="27" t="s">
        <v>945</v>
      </c>
      <c r="B479" s="28">
        <v>40225</v>
      </c>
      <c r="C479" s="1" t="s">
        <v>2627</v>
      </c>
      <c r="D479" s="29">
        <v>88989</v>
      </c>
      <c r="E479" s="29">
        <v>0</v>
      </c>
      <c r="F479" s="29">
        <v>0</v>
      </c>
      <c r="G479" s="29">
        <v>0</v>
      </c>
      <c r="H479" s="29">
        <v>8431</v>
      </c>
      <c r="I479" s="29">
        <v>1970</v>
      </c>
      <c r="J479" s="29">
        <v>0</v>
      </c>
      <c r="K479" s="26">
        <v>99390</v>
      </c>
      <c r="L479" s="29">
        <v>0</v>
      </c>
    </row>
    <row r="480" spans="4:12" ht="14.25" customHeight="1">
      <c r="D480" s="26">
        <f>SUM($D$2:$D$479)</f>
        <v>33222880.679999996</v>
      </c>
      <c r="E480" s="26">
        <f>SUM($E$2:$E$479)</f>
        <v>13188592.160000002</v>
      </c>
      <c r="F480" s="26">
        <f>SUM($F$2:$F$479)</f>
        <v>2908241.89</v>
      </c>
      <c r="G480" s="26">
        <f>SUM($G$2:$G$479)</f>
        <v>1435074.37</v>
      </c>
      <c r="H480" s="26">
        <f>SUM($H$2:$H$479)</f>
        <v>6127363.85</v>
      </c>
      <c r="I480" s="26">
        <f>SUM($I$2:$I$479)</f>
        <v>673247.9400000001</v>
      </c>
      <c r="J480" s="26">
        <f>SUM($J$2:$J$479)</f>
        <v>9641.74</v>
      </c>
      <c r="K480" s="26">
        <f>SUM($K$2:$K$479)</f>
        <v>57565042.62999995</v>
      </c>
      <c r="L480" s="26">
        <f>SUM($L$2:$L$479)</f>
        <v>2218.19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3"/>
  <sheetViews>
    <sheetView workbookViewId="0" topLeftCell="A1">
      <selection activeCell="A2" sqref="A2"/>
    </sheetView>
  </sheetViews>
  <sheetFormatPr defaultColWidth="9.140625" defaultRowHeight="12.75"/>
  <cols>
    <col min="1" max="1" width="64.28125" style="0" bestFit="1" customWidth="1"/>
    <col min="2" max="2" width="44.28125" style="0" bestFit="1" customWidth="1"/>
    <col min="3" max="3" width="48.8515625" style="0" bestFit="1" customWidth="1"/>
    <col min="4" max="4" width="16.421875" style="0" bestFit="1" customWidth="1"/>
  </cols>
  <sheetData>
    <row r="1" spans="1:4" ht="12.75" customHeight="1">
      <c r="A1" s="10" t="s">
        <v>2220</v>
      </c>
      <c r="B1" s="10" t="s">
        <v>2104</v>
      </c>
      <c r="C1" s="10" t="s">
        <v>2702</v>
      </c>
      <c r="D1" s="10" t="s">
        <v>2703</v>
      </c>
    </row>
    <row r="2" spans="1:4" ht="33" customHeight="1">
      <c r="A2" s="1" t="s">
        <v>949</v>
      </c>
      <c r="B2" s="1" t="s">
        <v>2282</v>
      </c>
      <c r="C2" s="1" t="s">
        <v>1941</v>
      </c>
      <c r="D2" s="2">
        <v>30708.49</v>
      </c>
    </row>
    <row r="3" spans="1:4" ht="21.75" customHeight="1">
      <c r="A3" s="1" t="s">
        <v>2326</v>
      </c>
      <c r="B3" s="1" t="s">
        <v>1728</v>
      </c>
      <c r="C3" s="1" t="s">
        <v>1779</v>
      </c>
      <c r="D3" s="2">
        <v>42000</v>
      </c>
    </row>
    <row r="4" spans="1:4" ht="21.75" customHeight="1">
      <c r="A4" s="1" t="s">
        <v>1553</v>
      </c>
      <c r="B4" s="1" t="s">
        <v>2249</v>
      </c>
      <c r="C4" s="1" t="s">
        <v>2250</v>
      </c>
      <c r="D4" s="2">
        <v>120000</v>
      </c>
    </row>
    <row r="5" spans="1:4" ht="21.75" customHeight="1">
      <c r="A5" s="1" t="s">
        <v>1553</v>
      </c>
      <c r="B5" s="1" t="s">
        <v>1729</v>
      </c>
      <c r="C5" s="1" t="s">
        <v>2250</v>
      </c>
      <c r="D5" s="2">
        <v>50000</v>
      </c>
    </row>
    <row r="6" spans="1:4" ht="21.75" customHeight="1">
      <c r="A6" s="1" t="s">
        <v>1553</v>
      </c>
      <c r="B6" s="1" t="s">
        <v>1019</v>
      </c>
      <c r="C6" s="1" t="s">
        <v>2250</v>
      </c>
      <c r="D6" s="2">
        <v>60000</v>
      </c>
    </row>
    <row r="7" spans="1:4" ht="13.5" customHeight="1">
      <c r="A7" s="1" t="s">
        <v>953</v>
      </c>
      <c r="B7" s="1" t="s">
        <v>2612</v>
      </c>
      <c r="C7" s="1" t="s">
        <v>1730</v>
      </c>
      <c r="D7" s="2">
        <v>50000</v>
      </c>
    </row>
    <row r="8" spans="1:4" ht="13.5" customHeight="1">
      <c r="A8" s="1" t="s">
        <v>957</v>
      </c>
      <c r="B8" s="1" t="s">
        <v>1780</v>
      </c>
      <c r="C8" s="1" t="s">
        <v>1781</v>
      </c>
      <c r="D8" s="2">
        <v>108000</v>
      </c>
    </row>
    <row r="9" spans="1:4" ht="44.25" customHeight="1">
      <c r="A9" s="1" t="s">
        <v>1555</v>
      </c>
      <c r="B9" s="1" t="s">
        <v>1782</v>
      </c>
      <c r="C9" s="1" t="s">
        <v>1783</v>
      </c>
      <c r="D9" s="2">
        <v>36000</v>
      </c>
    </row>
    <row r="10" spans="1:4" ht="13.5" customHeight="1">
      <c r="A10" s="1" t="s">
        <v>1557</v>
      </c>
      <c r="B10" s="1" t="s">
        <v>2612</v>
      </c>
      <c r="C10" s="1" t="s">
        <v>2638</v>
      </c>
      <c r="D10" s="2">
        <v>50000</v>
      </c>
    </row>
    <row r="11" spans="1:4" ht="33" customHeight="1">
      <c r="A11" s="1" t="s">
        <v>964</v>
      </c>
      <c r="B11" s="1" t="s">
        <v>2612</v>
      </c>
      <c r="C11" s="1" t="s">
        <v>1977</v>
      </c>
      <c r="D11" s="2">
        <v>100000</v>
      </c>
    </row>
    <row r="12" spans="1:4" ht="21.75" customHeight="1">
      <c r="A12" s="1" t="s">
        <v>934</v>
      </c>
      <c r="B12" s="1" t="s">
        <v>1731</v>
      </c>
      <c r="C12" s="1" t="s">
        <v>1784</v>
      </c>
      <c r="D12" s="2">
        <v>29700</v>
      </c>
    </row>
    <row r="13" spans="1:4" ht="33" customHeight="1">
      <c r="A13" s="1" t="s">
        <v>848</v>
      </c>
      <c r="B13" s="1" t="s">
        <v>1590</v>
      </c>
      <c r="C13" s="1" t="s">
        <v>1785</v>
      </c>
      <c r="D13" s="2">
        <v>25000</v>
      </c>
    </row>
    <row r="14" spans="1:4" ht="44.25" customHeight="1">
      <c r="A14" s="1" t="s">
        <v>2328</v>
      </c>
      <c r="B14" s="1" t="s">
        <v>2613</v>
      </c>
      <c r="C14" s="1" t="s">
        <v>1732</v>
      </c>
      <c r="D14" s="2">
        <v>10594.11</v>
      </c>
    </row>
    <row r="15" spans="1:4" ht="55.5" customHeight="1">
      <c r="A15" s="1" t="s">
        <v>849</v>
      </c>
      <c r="B15" s="1" t="s">
        <v>1786</v>
      </c>
      <c r="C15" s="1" t="s">
        <v>1787</v>
      </c>
      <c r="D15" s="2">
        <v>79145</v>
      </c>
    </row>
    <row r="16" spans="1:4" ht="13.5" customHeight="1">
      <c r="A16" s="1" t="s">
        <v>1560</v>
      </c>
      <c r="B16" s="1" t="s">
        <v>2613</v>
      </c>
      <c r="C16" s="1" t="s">
        <v>2178</v>
      </c>
      <c r="D16" s="2">
        <v>27000</v>
      </c>
    </row>
    <row r="17" spans="1:4" ht="13.5" customHeight="1">
      <c r="A17" s="1" t="s">
        <v>968</v>
      </c>
      <c r="B17" s="1" t="s">
        <v>1788</v>
      </c>
      <c r="C17" s="1" t="s">
        <v>2251</v>
      </c>
      <c r="D17" s="2">
        <v>96000</v>
      </c>
    </row>
    <row r="18" spans="1:4" ht="33" customHeight="1">
      <c r="A18" s="1" t="s">
        <v>1676</v>
      </c>
      <c r="B18" s="1" t="s">
        <v>895</v>
      </c>
      <c r="C18" s="1" t="s">
        <v>1436</v>
      </c>
      <c r="D18" s="2">
        <v>50134.74</v>
      </c>
    </row>
    <row r="19" spans="1:4" ht="21.75" customHeight="1">
      <c r="A19" s="1" t="s">
        <v>2684</v>
      </c>
      <c r="B19" s="1" t="s">
        <v>1942</v>
      </c>
      <c r="C19" s="1" t="s">
        <v>1943</v>
      </c>
      <c r="D19" s="2">
        <v>19652</v>
      </c>
    </row>
    <row r="20" spans="1:4" ht="21.75" customHeight="1">
      <c r="A20" s="1" t="s">
        <v>2684</v>
      </c>
      <c r="B20" s="1" t="s">
        <v>2612</v>
      </c>
      <c r="C20" s="1" t="s">
        <v>2252</v>
      </c>
      <c r="D20" s="2">
        <v>30147</v>
      </c>
    </row>
    <row r="21" spans="1:4" ht="21.75" customHeight="1">
      <c r="A21" s="1" t="s">
        <v>1565</v>
      </c>
      <c r="B21" s="1" t="s">
        <v>812</v>
      </c>
      <c r="C21" s="1" t="s">
        <v>1734</v>
      </c>
      <c r="D21" s="2">
        <v>70</v>
      </c>
    </row>
    <row r="22" spans="1:4" ht="33" customHeight="1">
      <c r="A22" s="1" t="s">
        <v>2707</v>
      </c>
      <c r="B22" s="1" t="s">
        <v>2612</v>
      </c>
      <c r="C22" s="1" t="s">
        <v>1789</v>
      </c>
      <c r="D22" s="2">
        <v>54000</v>
      </c>
    </row>
    <row r="23" spans="1:4" ht="33" customHeight="1">
      <c r="A23" s="1" t="s">
        <v>2707</v>
      </c>
      <c r="B23" s="1" t="s">
        <v>1588</v>
      </c>
      <c r="C23" s="1" t="s">
        <v>1789</v>
      </c>
      <c r="D23" s="2">
        <v>132000</v>
      </c>
    </row>
    <row r="24" spans="1:4" ht="33" customHeight="1">
      <c r="A24" s="1" t="s">
        <v>2707</v>
      </c>
      <c r="B24" s="1" t="s">
        <v>1790</v>
      </c>
      <c r="C24" s="1" t="s">
        <v>1789</v>
      </c>
      <c r="D24" s="2">
        <v>25000</v>
      </c>
    </row>
    <row r="25" spans="1:4" ht="13.5" customHeight="1">
      <c r="A25" s="1" t="s">
        <v>974</v>
      </c>
      <c r="B25" s="1" t="s">
        <v>1735</v>
      </c>
      <c r="C25" s="1" t="s">
        <v>2636</v>
      </c>
      <c r="D25" s="2">
        <v>120000</v>
      </c>
    </row>
    <row r="26" spans="1:4" ht="13.5" customHeight="1">
      <c r="A26" s="1" t="s">
        <v>974</v>
      </c>
      <c r="B26" s="1" t="s">
        <v>1057</v>
      </c>
      <c r="C26" s="1" t="s">
        <v>1791</v>
      </c>
      <c r="D26" s="2">
        <v>120000</v>
      </c>
    </row>
    <row r="27" spans="1:4" ht="13.5" customHeight="1">
      <c r="A27" s="1" t="s">
        <v>976</v>
      </c>
      <c r="B27" s="1" t="s">
        <v>1069</v>
      </c>
      <c r="C27" s="1" t="s">
        <v>1792</v>
      </c>
      <c r="D27" s="2">
        <v>15910</v>
      </c>
    </row>
    <row r="28" spans="1:4" ht="21.75" customHeight="1">
      <c r="A28" s="1" t="s">
        <v>2304</v>
      </c>
      <c r="B28" s="1" t="s">
        <v>2648</v>
      </c>
      <c r="C28" s="1" t="s">
        <v>1945</v>
      </c>
      <c r="D28" s="2">
        <v>8250</v>
      </c>
    </row>
    <row r="29" spans="1:4" ht="21.75" customHeight="1">
      <c r="A29" s="1" t="s">
        <v>2304</v>
      </c>
      <c r="B29" s="1" t="s">
        <v>2234</v>
      </c>
      <c r="C29" s="1" t="s">
        <v>1945</v>
      </c>
      <c r="D29" s="2">
        <v>19250</v>
      </c>
    </row>
    <row r="30" spans="1:4" ht="21.75" customHeight="1">
      <c r="A30" s="1" t="s">
        <v>2331</v>
      </c>
      <c r="B30" s="1" t="s">
        <v>2613</v>
      </c>
      <c r="C30" s="1" t="s">
        <v>1736</v>
      </c>
      <c r="D30" s="2">
        <v>70199.96</v>
      </c>
    </row>
    <row r="31" spans="1:4" ht="66" customHeight="1">
      <c r="A31" s="1" t="s">
        <v>1569</v>
      </c>
      <c r="B31" s="1" t="s">
        <v>1728</v>
      </c>
      <c r="C31" s="1" t="s">
        <v>1946</v>
      </c>
      <c r="D31" s="2">
        <v>30000</v>
      </c>
    </row>
    <row r="32" spans="1:4" ht="21.75" customHeight="1">
      <c r="A32" s="1" t="s">
        <v>982</v>
      </c>
      <c r="B32" s="1" t="s">
        <v>2612</v>
      </c>
      <c r="C32" s="1" t="s">
        <v>1793</v>
      </c>
      <c r="D32" s="2">
        <v>17500</v>
      </c>
    </row>
    <row r="33" spans="1:4" ht="21.75" customHeight="1">
      <c r="A33" s="1" t="s">
        <v>982</v>
      </c>
      <c r="B33" s="1" t="s">
        <v>895</v>
      </c>
      <c r="C33" s="1" t="s">
        <v>1793</v>
      </c>
      <c r="D33" s="2">
        <v>20059.86</v>
      </c>
    </row>
    <row r="34" spans="1:4" ht="21.75" customHeight="1">
      <c r="A34" s="1" t="s">
        <v>2054</v>
      </c>
      <c r="B34" s="1" t="s">
        <v>2692</v>
      </c>
      <c r="C34" s="1" t="s">
        <v>1794</v>
      </c>
      <c r="D34" s="2">
        <v>54000</v>
      </c>
    </row>
    <row r="35" spans="1:4" ht="13.5" customHeight="1">
      <c r="A35" s="1" t="s">
        <v>363</v>
      </c>
      <c r="B35" s="1" t="s">
        <v>711</v>
      </c>
      <c r="C35" s="1" t="s">
        <v>712</v>
      </c>
      <c r="D35" s="2">
        <v>10000</v>
      </c>
    </row>
    <row r="36" spans="1:4" ht="13.5" customHeight="1">
      <c r="A36" s="1" t="s">
        <v>363</v>
      </c>
      <c r="B36" s="1" t="s">
        <v>713</v>
      </c>
      <c r="C36" s="1" t="s">
        <v>712</v>
      </c>
      <c r="D36" s="2">
        <v>34125</v>
      </c>
    </row>
    <row r="37" spans="1:4" ht="33" customHeight="1">
      <c r="A37" s="1" t="s">
        <v>989</v>
      </c>
      <c r="B37" s="1" t="s">
        <v>1728</v>
      </c>
      <c r="C37" s="1" t="s">
        <v>1948</v>
      </c>
      <c r="D37" s="2">
        <v>17000</v>
      </c>
    </row>
    <row r="38" spans="1:4" ht="21.75" customHeight="1">
      <c r="A38" s="1" t="s">
        <v>1572</v>
      </c>
      <c r="B38" s="1" t="s">
        <v>895</v>
      </c>
      <c r="C38" s="1" t="s">
        <v>1795</v>
      </c>
      <c r="D38" s="2">
        <v>48000</v>
      </c>
    </row>
    <row r="39" spans="1:4" ht="33" customHeight="1">
      <c r="A39" s="1" t="s">
        <v>1575</v>
      </c>
      <c r="B39" s="1" t="s">
        <v>895</v>
      </c>
      <c r="C39" s="1" t="s">
        <v>1949</v>
      </c>
      <c r="D39" s="2">
        <v>90035.44</v>
      </c>
    </row>
    <row r="40" spans="1:4" ht="33" customHeight="1">
      <c r="A40" s="1" t="s">
        <v>1575</v>
      </c>
      <c r="B40" s="1" t="s">
        <v>2227</v>
      </c>
      <c r="C40" s="1" t="s">
        <v>1949</v>
      </c>
      <c r="D40" s="2">
        <v>55620</v>
      </c>
    </row>
    <row r="41" spans="1:4" ht="13.5" customHeight="1">
      <c r="A41" s="1" t="s">
        <v>1579</v>
      </c>
      <c r="B41" s="1" t="s">
        <v>1950</v>
      </c>
      <c r="C41" s="1" t="s">
        <v>714</v>
      </c>
      <c r="D41" s="2">
        <v>24000</v>
      </c>
    </row>
    <row r="42" spans="1:4" ht="44.25" customHeight="1">
      <c r="A42" s="1" t="s">
        <v>1582</v>
      </c>
      <c r="B42" s="1" t="s">
        <v>1950</v>
      </c>
      <c r="C42" s="1" t="s">
        <v>1796</v>
      </c>
      <c r="D42" s="2">
        <v>34000</v>
      </c>
    </row>
    <row r="43" spans="1:4" ht="44.25" customHeight="1">
      <c r="A43" s="1" t="s">
        <v>1582</v>
      </c>
      <c r="B43" s="1" t="s">
        <v>1982</v>
      </c>
      <c r="C43" s="1" t="s">
        <v>1796</v>
      </c>
      <c r="D43" s="2">
        <v>10000</v>
      </c>
    </row>
    <row r="44" spans="1:4" ht="33" customHeight="1">
      <c r="A44" s="1" t="s">
        <v>939</v>
      </c>
      <c r="B44" s="1" t="s">
        <v>895</v>
      </c>
      <c r="C44" s="1" t="s">
        <v>1436</v>
      </c>
      <c r="D44" s="2">
        <v>44000</v>
      </c>
    </row>
    <row r="45" spans="1:4" ht="21.75" customHeight="1">
      <c r="A45" s="1" t="s">
        <v>1006</v>
      </c>
      <c r="B45" s="1" t="s">
        <v>2242</v>
      </c>
      <c r="C45" s="1" t="s">
        <v>1951</v>
      </c>
      <c r="D45" s="2">
        <v>84243.73</v>
      </c>
    </row>
    <row r="46" spans="1:4" ht="13.5" customHeight="1">
      <c r="A46" s="1" t="s">
        <v>2513</v>
      </c>
      <c r="B46" s="1" t="s">
        <v>1790</v>
      </c>
      <c r="C46" s="1" t="s">
        <v>1730</v>
      </c>
      <c r="D46" s="2">
        <v>66000</v>
      </c>
    </row>
    <row r="47" spans="1:4" ht="13.5" customHeight="1">
      <c r="A47" s="1" t="s">
        <v>2513</v>
      </c>
      <c r="B47" s="1" t="s">
        <v>1646</v>
      </c>
      <c r="C47" s="1" t="s">
        <v>1730</v>
      </c>
      <c r="D47" s="2">
        <v>10000</v>
      </c>
    </row>
    <row r="48" spans="1:4" ht="21.75" customHeight="1">
      <c r="A48" s="1" t="s">
        <v>1584</v>
      </c>
      <c r="B48" s="1" t="s">
        <v>2339</v>
      </c>
      <c r="C48" s="1" t="s">
        <v>1797</v>
      </c>
      <c r="D48" s="2">
        <v>60000</v>
      </c>
    </row>
    <row r="49" spans="1:4" ht="21.75" customHeight="1">
      <c r="A49" s="1" t="s">
        <v>1584</v>
      </c>
      <c r="B49" s="1" t="s">
        <v>1798</v>
      </c>
      <c r="C49" s="1" t="s">
        <v>1799</v>
      </c>
      <c r="D49" s="2">
        <v>0</v>
      </c>
    </row>
    <row r="50" spans="1:4" ht="21.75" customHeight="1">
      <c r="A50" s="1" t="s">
        <v>1012</v>
      </c>
      <c r="B50" s="1" t="s">
        <v>1728</v>
      </c>
      <c r="C50" s="1" t="s">
        <v>1800</v>
      </c>
      <c r="D50" s="2">
        <v>24000</v>
      </c>
    </row>
    <row r="51" spans="1:4" ht="21.75" customHeight="1">
      <c r="A51" s="1" t="s">
        <v>1666</v>
      </c>
      <c r="B51" s="1" t="s">
        <v>2612</v>
      </c>
      <c r="C51" s="1" t="s">
        <v>2030</v>
      </c>
      <c r="D51" s="2">
        <v>24082</v>
      </c>
    </row>
    <row r="52" spans="1:4" ht="21.75" customHeight="1">
      <c r="A52" s="1" t="s">
        <v>3</v>
      </c>
      <c r="B52" s="1" t="s">
        <v>2621</v>
      </c>
      <c r="C52" s="1" t="s">
        <v>1952</v>
      </c>
      <c r="D52" s="2">
        <v>44000</v>
      </c>
    </row>
    <row r="53" spans="1:4" ht="21.75" customHeight="1">
      <c r="A53" s="1" t="s">
        <v>1015</v>
      </c>
      <c r="B53" s="1" t="s">
        <v>1693</v>
      </c>
      <c r="C53" s="1" t="s">
        <v>1801</v>
      </c>
      <c r="D53" s="2">
        <v>30500</v>
      </c>
    </row>
    <row r="54" spans="1:4" ht="13.5" customHeight="1">
      <c r="A54" s="1" t="s">
        <v>1015</v>
      </c>
      <c r="B54" s="1" t="s">
        <v>1721</v>
      </c>
      <c r="C54" s="1" t="s">
        <v>855</v>
      </c>
      <c r="D54" s="2">
        <v>0</v>
      </c>
    </row>
    <row r="55" spans="1:4" ht="33" customHeight="1">
      <c r="A55" s="1" t="s">
        <v>2333</v>
      </c>
      <c r="B55" s="1" t="s">
        <v>1057</v>
      </c>
      <c r="C55" s="1" t="s">
        <v>1954</v>
      </c>
      <c r="D55" s="2">
        <v>45000</v>
      </c>
    </row>
    <row r="56" spans="1:4" ht="33" customHeight="1">
      <c r="A56" s="1" t="s">
        <v>2333</v>
      </c>
      <c r="B56" s="1" t="s">
        <v>2612</v>
      </c>
      <c r="C56" s="1" t="s">
        <v>1954</v>
      </c>
      <c r="D56" s="2">
        <v>15000</v>
      </c>
    </row>
    <row r="57" spans="1:4" ht="13.5" customHeight="1">
      <c r="A57" s="1" t="s">
        <v>1593</v>
      </c>
      <c r="B57" s="1" t="s">
        <v>1695</v>
      </c>
      <c r="C57" s="1" t="s">
        <v>855</v>
      </c>
      <c r="D57" s="2">
        <v>0</v>
      </c>
    </row>
    <row r="58" spans="1:4" ht="21.75" customHeight="1">
      <c r="A58" s="1" t="s">
        <v>1593</v>
      </c>
      <c r="B58" s="1" t="s">
        <v>900</v>
      </c>
      <c r="C58" s="1" t="s">
        <v>1802</v>
      </c>
      <c r="D58" s="2">
        <v>137500</v>
      </c>
    </row>
    <row r="59" spans="1:4" ht="13.5" customHeight="1">
      <c r="A59" s="1" t="s">
        <v>2334</v>
      </c>
      <c r="B59" s="1" t="s">
        <v>1057</v>
      </c>
      <c r="C59" s="1" t="s">
        <v>2037</v>
      </c>
      <c r="D59" s="2">
        <v>120000</v>
      </c>
    </row>
    <row r="60" spans="1:4" ht="13.5" customHeight="1">
      <c r="A60" s="1" t="s">
        <v>2334</v>
      </c>
      <c r="B60" s="1" t="s">
        <v>2612</v>
      </c>
      <c r="C60" s="1" t="s">
        <v>2037</v>
      </c>
      <c r="D60" s="2">
        <v>120641.66</v>
      </c>
    </row>
    <row r="61" spans="1:4" ht="13.5" customHeight="1">
      <c r="A61" s="1" t="s">
        <v>2334</v>
      </c>
      <c r="B61" s="1" t="s">
        <v>1803</v>
      </c>
      <c r="C61" s="1" t="s">
        <v>2037</v>
      </c>
      <c r="D61" s="2">
        <v>180000</v>
      </c>
    </row>
    <row r="62" spans="1:4" ht="13.5" customHeight="1">
      <c r="A62" s="1" t="s">
        <v>2334</v>
      </c>
      <c r="B62" s="1" t="s">
        <v>1693</v>
      </c>
      <c r="C62" s="1" t="s">
        <v>2037</v>
      </c>
      <c r="D62" s="2">
        <v>68970.75</v>
      </c>
    </row>
    <row r="63" spans="1:4" ht="13.5" customHeight="1">
      <c r="A63" s="1" t="s">
        <v>2335</v>
      </c>
      <c r="B63" s="1" t="s">
        <v>2242</v>
      </c>
      <c r="C63" s="1" t="s">
        <v>1804</v>
      </c>
      <c r="D63" s="2">
        <v>72412</v>
      </c>
    </row>
    <row r="64" spans="1:4" ht="13.5" customHeight="1">
      <c r="A64" s="1" t="s">
        <v>1023</v>
      </c>
      <c r="B64" s="1" t="s">
        <v>1805</v>
      </c>
      <c r="C64" s="1" t="s">
        <v>1806</v>
      </c>
      <c r="D64" s="2">
        <v>67815</v>
      </c>
    </row>
    <row r="65" spans="1:4" ht="20.25" customHeight="1">
      <c r="A65" s="1" t="s">
        <v>1023</v>
      </c>
      <c r="B65" s="1" t="s">
        <v>1728</v>
      </c>
      <c r="C65" s="1" t="s">
        <v>1955</v>
      </c>
      <c r="D65" s="2">
        <v>31837.5</v>
      </c>
    </row>
    <row r="66" spans="1:4" ht="33" customHeight="1">
      <c r="A66" s="1" t="s">
        <v>776</v>
      </c>
      <c r="B66" s="1" t="s">
        <v>2612</v>
      </c>
      <c r="C66" s="1" t="s">
        <v>1956</v>
      </c>
      <c r="D66" s="2">
        <v>54000</v>
      </c>
    </row>
    <row r="67" spans="1:4" ht="13.5" customHeight="1">
      <c r="A67" s="1" t="s">
        <v>2458</v>
      </c>
      <c r="B67" s="1" t="s">
        <v>1637</v>
      </c>
      <c r="C67" s="1" t="s">
        <v>1807</v>
      </c>
      <c r="D67" s="2">
        <v>60000</v>
      </c>
    </row>
    <row r="68" spans="1:4" ht="21.75" customHeight="1">
      <c r="A68" s="1" t="s">
        <v>2644</v>
      </c>
      <c r="B68" s="1" t="s">
        <v>2612</v>
      </c>
      <c r="C68" s="1" t="s">
        <v>2031</v>
      </c>
      <c r="D68" s="2">
        <v>42719</v>
      </c>
    </row>
    <row r="69" spans="1:4" ht="21.75" customHeight="1">
      <c r="A69" s="1" t="s">
        <v>2540</v>
      </c>
      <c r="B69" s="1" t="s">
        <v>1057</v>
      </c>
      <c r="C69" s="1" t="s">
        <v>2542</v>
      </c>
      <c r="D69" s="2">
        <v>30000</v>
      </c>
    </row>
    <row r="70" spans="1:4" ht="21.75" customHeight="1">
      <c r="A70" s="1" t="s">
        <v>2540</v>
      </c>
      <c r="B70" s="1" t="s">
        <v>2543</v>
      </c>
      <c r="C70" s="1" t="s">
        <v>2542</v>
      </c>
      <c r="D70" s="2">
        <v>37844.52</v>
      </c>
    </row>
    <row r="71" spans="1:4" ht="33" customHeight="1">
      <c r="A71" s="1" t="s">
        <v>779</v>
      </c>
      <c r="B71" s="1" t="s">
        <v>1811</v>
      </c>
      <c r="C71" s="1" t="s">
        <v>1957</v>
      </c>
      <c r="D71" s="2">
        <v>2000</v>
      </c>
    </row>
    <row r="72" spans="1:4" ht="21.75" customHeight="1">
      <c r="A72" s="1" t="s">
        <v>779</v>
      </c>
      <c r="B72" s="1" t="s">
        <v>1057</v>
      </c>
      <c r="C72" s="1" t="s">
        <v>1809</v>
      </c>
      <c r="D72" s="2">
        <v>70000</v>
      </c>
    </row>
    <row r="73" spans="1:4" ht="13.5" customHeight="1">
      <c r="A73" s="1" t="s">
        <v>779</v>
      </c>
      <c r="B73" s="1" t="s">
        <v>1922</v>
      </c>
      <c r="C73" s="1" t="s">
        <v>1810</v>
      </c>
      <c r="D73" s="2">
        <v>30000</v>
      </c>
    </row>
    <row r="74" spans="1:4" ht="33" customHeight="1">
      <c r="A74" s="1" t="s">
        <v>779</v>
      </c>
      <c r="B74" s="1" t="s">
        <v>1808</v>
      </c>
      <c r="C74" s="1" t="s">
        <v>1958</v>
      </c>
      <c r="D74" s="2">
        <v>2310</v>
      </c>
    </row>
    <row r="75" spans="1:4" ht="21.75" customHeight="1">
      <c r="A75" s="1" t="s">
        <v>1043</v>
      </c>
      <c r="B75" s="1" t="s">
        <v>900</v>
      </c>
      <c r="C75" s="1" t="s">
        <v>1812</v>
      </c>
      <c r="D75" s="2">
        <v>60000</v>
      </c>
    </row>
    <row r="76" spans="1:4" ht="21.75" customHeight="1">
      <c r="A76" s="1" t="s">
        <v>1043</v>
      </c>
      <c r="B76" s="1" t="s">
        <v>2234</v>
      </c>
      <c r="C76" s="1" t="s">
        <v>1812</v>
      </c>
      <c r="D76" s="2">
        <v>41300</v>
      </c>
    </row>
    <row r="77" spans="1:4" ht="21.75" customHeight="1">
      <c r="A77" s="1" t="s">
        <v>1043</v>
      </c>
      <c r="B77" s="1" t="s">
        <v>2648</v>
      </c>
      <c r="C77" s="1" t="s">
        <v>1812</v>
      </c>
      <c r="D77" s="2">
        <v>11900</v>
      </c>
    </row>
    <row r="78" spans="1:4" ht="13.5" customHeight="1">
      <c r="A78" s="1" t="s">
        <v>1044</v>
      </c>
      <c r="B78" s="1" t="s">
        <v>2612</v>
      </c>
      <c r="C78" s="1" t="s">
        <v>1435</v>
      </c>
      <c r="D78" s="2">
        <v>90000</v>
      </c>
    </row>
    <row r="79" spans="1:4" ht="21.75" customHeight="1">
      <c r="A79" s="1" t="s">
        <v>1478</v>
      </c>
      <c r="B79" s="1" t="s">
        <v>1813</v>
      </c>
      <c r="C79" s="1" t="s">
        <v>1814</v>
      </c>
      <c r="D79" s="2">
        <v>30449</v>
      </c>
    </row>
    <row r="80" spans="1:4" ht="21.75" customHeight="1">
      <c r="A80" s="1" t="s">
        <v>1047</v>
      </c>
      <c r="B80" s="1" t="s">
        <v>2234</v>
      </c>
      <c r="C80" s="1" t="s">
        <v>1960</v>
      </c>
      <c r="D80" s="2">
        <v>78307.05</v>
      </c>
    </row>
    <row r="81" spans="1:4" ht="21.75" customHeight="1">
      <c r="A81" s="1" t="s">
        <v>1047</v>
      </c>
      <c r="B81" s="1" t="s">
        <v>2339</v>
      </c>
      <c r="C81" s="1" t="s">
        <v>1960</v>
      </c>
      <c r="D81" s="2">
        <v>74298.15</v>
      </c>
    </row>
    <row r="82" spans="1:4" ht="21.75" customHeight="1">
      <c r="A82" s="1" t="s">
        <v>1047</v>
      </c>
      <c r="B82" s="1" t="s">
        <v>2648</v>
      </c>
      <c r="C82" s="1" t="s">
        <v>1960</v>
      </c>
      <c r="D82" s="2">
        <v>29000</v>
      </c>
    </row>
    <row r="83" spans="1:4" ht="21.75" customHeight="1">
      <c r="A83" s="1" t="s">
        <v>1047</v>
      </c>
      <c r="B83" s="1" t="s">
        <v>1950</v>
      </c>
      <c r="C83" s="1" t="s">
        <v>1960</v>
      </c>
      <c r="D83" s="2">
        <v>60000</v>
      </c>
    </row>
    <row r="84" spans="1:4" ht="33" customHeight="1">
      <c r="A84" s="1" t="s">
        <v>2312</v>
      </c>
      <c r="B84" s="1" t="s">
        <v>895</v>
      </c>
      <c r="C84" s="1" t="s">
        <v>1436</v>
      </c>
      <c r="D84" s="2">
        <v>195068.05</v>
      </c>
    </row>
    <row r="85" spans="1:4" ht="13.5" customHeight="1">
      <c r="A85" s="1" t="s">
        <v>1355</v>
      </c>
      <c r="B85" s="1" t="s">
        <v>1786</v>
      </c>
      <c r="C85" s="1" t="s">
        <v>1815</v>
      </c>
      <c r="D85" s="2">
        <v>60000</v>
      </c>
    </row>
    <row r="86" spans="1:4" ht="21.75" customHeight="1">
      <c r="A86" s="1" t="s">
        <v>1051</v>
      </c>
      <c r="B86" s="1" t="s">
        <v>900</v>
      </c>
      <c r="C86" s="1" t="s">
        <v>1816</v>
      </c>
      <c r="D86" s="2">
        <v>120000</v>
      </c>
    </row>
    <row r="87" spans="1:4" ht="13.5" customHeight="1">
      <c r="A87" s="1" t="s">
        <v>1051</v>
      </c>
      <c r="B87" s="1" t="s">
        <v>815</v>
      </c>
      <c r="C87" s="1" t="s">
        <v>2032</v>
      </c>
      <c r="D87" s="2">
        <v>13143</v>
      </c>
    </row>
    <row r="88" spans="1:4" ht="13.5" customHeight="1">
      <c r="A88" s="1" t="s">
        <v>1051</v>
      </c>
      <c r="B88" s="1" t="s">
        <v>1695</v>
      </c>
      <c r="C88" s="1" t="s">
        <v>2032</v>
      </c>
      <c r="D88" s="2">
        <v>120000</v>
      </c>
    </row>
    <row r="89" spans="1:4" ht="21.75" customHeight="1">
      <c r="A89" s="1" t="s">
        <v>1051</v>
      </c>
      <c r="B89" s="1" t="s">
        <v>1728</v>
      </c>
      <c r="C89" s="1" t="s">
        <v>1816</v>
      </c>
      <c r="D89" s="2">
        <v>45000</v>
      </c>
    </row>
    <row r="90" spans="1:4" ht="21.75" customHeight="1">
      <c r="A90" s="1" t="s">
        <v>1051</v>
      </c>
      <c r="B90" s="1" t="s">
        <v>2615</v>
      </c>
      <c r="C90" s="1" t="s">
        <v>1816</v>
      </c>
      <c r="D90" s="2">
        <v>61436.67</v>
      </c>
    </row>
    <row r="91" spans="1:4" ht="13.5" customHeight="1">
      <c r="A91" s="1" t="s">
        <v>2097</v>
      </c>
      <c r="B91" s="1" t="s">
        <v>2612</v>
      </c>
      <c r="C91" s="1" t="s">
        <v>1817</v>
      </c>
      <c r="D91" s="2">
        <v>6000</v>
      </c>
    </row>
    <row r="92" spans="1:4" ht="13.5" customHeight="1">
      <c r="A92" s="1" t="s">
        <v>1697</v>
      </c>
      <c r="B92" s="1" t="s">
        <v>1718</v>
      </c>
      <c r="C92" s="1" t="s">
        <v>2034</v>
      </c>
      <c r="D92" s="2">
        <v>66000</v>
      </c>
    </row>
    <row r="93" spans="1:4" ht="21.75" customHeight="1">
      <c r="A93" s="1" t="s">
        <v>1071</v>
      </c>
      <c r="B93" s="1" t="s">
        <v>2339</v>
      </c>
      <c r="C93" s="1" t="s">
        <v>1961</v>
      </c>
      <c r="D93" s="2">
        <v>60000</v>
      </c>
    </row>
    <row r="94" spans="1:4" ht="13.5" customHeight="1">
      <c r="A94" s="1" t="s">
        <v>1078</v>
      </c>
      <c r="B94" s="1" t="s">
        <v>1693</v>
      </c>
      <c r="C94" s="1" t="s">
        <v>1437</v>
      </c>
      <c r="D94" s="2">
        <v>120013</v>
      </c>
    </row>
    <row r="95" spans="1:4" ht="20.25" customHeight="1">
      <c r="A95" s="1" t="s">
        <v>1078</v>
      </c>
      <c r="B95" s="1" t="s">
        <v>1446</v>
      </c>
      <c r="C95" s="1" t="s">
        <v>2033</v>
      </c>
      <c r="D95" s="2">
        <v>18000</v>
      </c>
    </row>
    <row r="96" spans="1:4" ht="21.75" customHeight="1">
      <c r="A96" s="1" t="s">
        <v>2124</v>
      </c>
      <c r="B96" s="1" t="s">
        <v>1818</v>
      </c>
      <c r="C96" s="1" t="s">
        <v>1438</v>
      </c>
      <c r="D96" s="2">
        <v>0</v>
      </c>
    </row>
    <row r="97" spans="1:4" ht="33" customHeight="1">
      <c r="A97" s="1" t="s">
        <v>2124</v>
      </c>
      <c r="B97" s="1" t="s">
        <v>2242</v>
      </c>
      <c r="C97" s="1" t="s">
        <v>1439</v>
      </c>
      <c r="D97" s="2">
        <v>84707.86</v>
      </c>
    </row>
    <row r="98" spans="1:4" ht="33" customHeight="1">
      <c r="A98" s="1" t="s">
        <v>2313</v>
      </c>
      <c r="B98" s="1" t="s">
        <v>895</v>
      </c>
      <c r="C98" s="1" t="s">
        <v>2637</v>
      </c>
      <c r="D98" s="2">
        <v>78000</v>
      </c>
    </row>
    <row r="99" spans="1:4" ht="21.75" customHeight="1">
      <c r="A99" s="1" t="s">
        <v>1602</v>
      </c>
      <c r="B99" s="1" t="s">
        <v>1819</v>
      </c>
      <c r="C99" s="1" t="s">
        <v>1962</v>
      </c>
      <c r="D99" s="2">
        <v>48110</v>
      </c>
    </row>
    <row r="100" spans="1:4" ht="33" customHeight="1">
      <c r="A100" s="1" t="s">
        <v>1082</v>
      </c>
      <c r="B100" s="1" t="s">
        <v>895</v>
      </c>
      <c r="C100" s="1" t="s">
        <v>1963</v>
      </c>
      <c r="D100" s="2">
        <v>162627.26</v>
      </c>
    </row>
    <row r="101" spans="1:4" ht="33" customHeight="1">
      <c r="A101" s="1" t="s">
        <v>1083</v>
      </c>
      <c r="B101" s="1" t="s">
        <v>2237</v>
      </c>
      <c r="C101" s="1" t="s">
        <v>1820</v>
      </c>
      <c r="D101" s="2">
        <v>21045</v>
      </c>
    </row>
    <row r="102" spans="1:4" ht="13.5" customHeight="1">
      <c r="A102" s="1" t="s">
        <v>793</v>
      </c>
      <c r="B102" s="1" t="s">
        <v>2227</v>
      </c>
      <c r="C102" s="1" t="s">
        <v>2253</v>
      </c>
      <c r="D102" s="2">
        <v>54000</v>
      </c>
    </row>
    <row r="103" spans="1:4" ht="21.75" customHeight="1">
      <c r="A103" s="1" t="s">
        <v>1085</v>
      </c>
      <c r="B103" s="1" t="s">
        <v>1446</v>
      </c>
      <c r="C103" s="1" t="s">
        <v>1440</v>
      </c>
      <c r="D103" s="2">
        <v>40063.14</v>
      </c>
    </row>
    <row r="104" spans="1:4" ht="21.75" customHeight="1">
      <c r="A104" s="1" t="s">
        <v>1605</v>
      </c>
      <c r="B104" s="1" t="s">
        <v>1821</v>
      </c>
      <c r="C104" s="1" t="s">
        <v>1822</v>
      </c>
      <c r="D104" s="2">
        <v>11000</v>
      </c>
    </row>
    <row r="105" spans="1:4" ht="13.5" customHeight="1">
      <c r="A105" s="1" t="s">
        <v>1086</v>
      </c>
      <c r="B105" s="1" t="s">
        <v>1950</v>
      </c>
      <c r="C105" s="1" t="s">
        <v>1823</v>
      </c>
      <c r="D105" s="2">
        <v>48000</v>
      </c>
    </row>
    <row r="106" spans="1:4" ht="13.5" customHeight="1">
      <c r="A106" s="1" t="s">
        <v>1086</v>
      </c>
      <c r="B106" s="1" t="s">
        <v>895</v>
      </c>
      <c r="C106" s="1" t="s">
        <v>1823</v>
      </c>
      <c r="D106" s="2">
        <v>40500</v>
      </c>
    </row>
    <row r="107" spans="1:4" ht="13.5" customHeight="1">
      <c r="A107" s="1" t="s">
        <v>2572</v>
      </c>
      <c r="B107" s="1" t="s">
        <v>1819</v>
      </c>
      <c r="C107" s="1" t="s">
        <v>2034</v>
      </c>
      <c r="D107" s="2">
        <v>40530</v>
      </c>
    </row>
    <row r="108" spans="1:4" ht="33" customHeight="1">
      <c r="A108" s="1" t="s">
        <v>2645</v>
      </c>
      <c r="B108" s="1" t="s">
        <v>1718</v>
      </c>
      <c r="C108" s="1" t="s">
        <v>1825</v>
      </c>
      <c r="D108" s="2">
        <v>96000</v>
      </c>
    </row>
    <row r="109" spans="1:4" ht="33" customHeight="1">
      <c r="A109" s="1" t="s">
        <v>2645</v>
      </c>
      <c r="B109" s="1" t="s">
        <v>1950</v>
      </c>
      <c r="C109" s="1" t="s">
        <v>1825</v>
      </c>
      <c r="D109" s="2">
        <v>120000</v>
      </c>
    </row>
    <row r="110" spans="1:4" ht="33" customHeight="1">
      <c r="A110" s="1" t="s">
        <v>2645</v>
      </c>
      <c r="B110" s="1" t="s">
        <v>1964</v>
      </c>
      <c r="C110" s="1" t="s">
        <v>1825</v>
      </c>
      <c r="D110" s="2">
        <v>120000</v>
      </c>
    </row>
    <row r="111" spans="1:4" ht="33" customHeight="1">
      <c r="A111" s="1" t="s">
        <v>2645</v>
      </c>
      <c r="B111" s="1" t="s">
        <v>1824</v>
      </c>
      <c r="C111" s="1" t="s">
        <v>1825</v>
      </c>
      <c r="D111" s="2">
        <v>51833.33</v>
      </c>
    </row>
    <row r="112" spans="1:4" ht="21.75" customHeight="1">
      <c r="A112" s="1" t="s">
        <v>1093</v>
      </c>
      <c r="B112" s="1" t="s">
        <v>2612</v>
      </c>
      <c r="C112" s="1" t="s">
        <v>2105</v>
      </c>
      <c r="D112" s="2">
        <v>44800</v>
      </c>
    </row>
    <row r="113" spans="1:4" ht="21.75" customHeight="1">
      <c r="A113" s="1" t="s">
        <v>1093</v>
      </c>
      <c r="B113" s="1" t="s">
        <v>2242</v>
      </c>
      <c r="C113" s="1" t="s">
        <v>2105</v>
      </c>
      <c r="D113" s="2">
        <v>60000</v>
      </c>
    </row>
    <row r="114" spans="1:4" ht="21.75" customHeight="1">
      <c r="A114" s="1" t="s">
        <v>1093</v>
      </c>
      <c r="B114" s="1" t="s">
        <v>1030</v>
      </c>
      <c r="C114" s="1" t="s">
        <v>2105</v>
      </c>
      <c r="D114" s="2">
        <v>9900</v>
      </c>
    </row>
    <row r="115" spans="1:4" ht="21.75" customHeight="1">
      <c r="A115" s="1" t="s">
        <v>1093</v>
      </c>
      <c r="B115" s="1" t="s">
        <v>1965</v>
      </c>
      <c r="C115" s="1" t="s">
        <v>2105</v>
      </c>
      <c r="D115" s="2">
        <v>60000</v>
      </c>
    </row>
    <row r="116" spans="1:4" ht="33" customHeight="1">
      <c r="A116" s="1" t="s">
        <v>2046</v>
      </c>
      <c r="B116" s="1" t="s">
        <v>2227</v>
      </c>
      <c r="C116" s="1" t="s">
        <v>1826</v>
      </c>
      <c r="D116" s="2">
        <v>36220</v>
      </c>
    </row>
    <row r="117" spans="1:4" ht="13.5" customHeight="1">
      <c r="A117" s="1" t="s">
        <v>1363</v>
      </c>
      <c r="B117" s="1" t="s">
        <v>2613</v>
      </c>
      <c r="C117" s="1" t="s">
        <v>1827</v>
      </c>
      <c r="D117" s="2">
        <v>15000</v>
      </c>
    </row>
    <row r="118" spans="1:4" ht="21.75" customHeight="1">
      <c r="A118" s="1" t="s">
        <v>1097</v>
      </c>
      <c r="B118" s="1" t="s">
        <v>1728</v>
      </c>
      <c r="C118" s="1" t="s">
        <v>1828</v>
      </c>
      <c r="D118" s="2">
        <v>100188</v>
      </c>
    </row>
    <row r="119" spans="1:4" ht="21.75" customHeight="1">
      <c r="A119" s="1" t="s">
        <v>1097</v>
      </c>
      <c r="B119" s="1" t="s">
        <v>1695</v>
      </c>
      <c r="C119" s="1" t="s">
        <v>1828</v>
      </c>
      <c r="D119" s="2">
        <v>21761</v>
      </c>
    </row>
    <row r="120" spans="1:4" ht="21.75" customHeight="1">
      <c r="A120" s="1" t="s">
        <v>2305</v>
      </c>
      <c r="B120" s="1" t="s">
        <v>2242</v>
      </c>
      <c r="C120" s="1" t="s">
        <v>1829</v>
      </c>
      <c r="D120" s="2">
        <v>24020.25</v>
      </c>
    </row>
    <row r="121" spans="1:4" ht="13.5" customHeight="1">
      <c r="A121" s="1" t="s">
        <v>2170</v>
      </c>
      <c r="B121" s="1" t="s">
        <v>895</v>
      </c>
      <c r="C121" s="1" t="s">
        <v>2638</v>
      </c>
      <c r="D121" s="2">
        <v>10822.85</v>
      </c>
    </row>
    <row r="122" spans="1:4" ht="13.5" customHeight="1">
      <c r="A122" s="1" t="s">
        <v>2170</v>
      </c>
      <c r="B122" s="1" t="s">
        <v>1830</v>
      </c>
      <c r="C122" s="1" t="s">
        <v>2638</v>
      </c>
      <c r="D122" s="2">
        <v>1894</v>
      </c>
    </row>
    <row r="123" spans="1:4" ht="13.5" customHeight="1">
      <c r="A123" s="1" t="s">
        <v>1114</v>
      </c>
      <c r="B123" s="1" t="s">
        <v>895</v>
      </c>
      <c r="C123" s="1" t="s">
        <v>1831</v>
      </c>
      <c r="D123" s="2">
        <v>16000</v>
      </c>
    </row>
    <row r="124" spans="1:4" ht="13.5" customHeight="1">
      <c r="A124" s="1" t="s">
        <v>1114</v>
      </c>
      <c r="B124" s="1" t="s">
        <v>895</v>
      </c>
      <c r="C124" s="1" t="s">
        <v>1944</v>
      </c>
      <c r="D124" s="2">
        <v>25040.04</v>
      </c>
    </row>
    <row r="125" spans="1:4" ht="33" customHeight="1">
      <c r="A125" s="1" t="s">
        <v>1537</v>
      </c>
      <c r="B125" s="1" t="s">
        <v>1075</v>
      </c>
      <c r="C125" s="1" t="s">
        <v>1977</v>
      </c>
      <c r="D125" s="2">
        <v>5000</v>
      </c>
    </row>
    <row r="126" spans="1:4" ht="33" customHeight="1">
      <c r="A126" s="1" t="s">
        <v>1537</v>
      </c>
      <c r="B126" s="1" t="s">
        <v>2612</v>
      </c>
      <c r="C126" s="1" t="s">
        <v>1977</v>
      </c>
      <c r="D126" s="2">
        <v>54000</v>
      </c>
    </row>
    <row r="127" spans="1:4" ht="13.5" customHeight="1">
      <c r="A127" s="1" t="s">
        <v>2582</v>
      </c>
      <c r="B127" s="1" t="s">
        <v>1832</v>
      </c>
      <c r="C127" s="1" t="s">
        <v>2035</v>
      </c>
      <c r="D127" s="2">
        <v>57559</v>
      </c>
    </row>
    <row r="128" spans="1:4" ht="21.75" customHeight="1">
      <c r="A128" s="1" t="s">
        <v>2029</v>
      </c>
      <c r="B128" s="1" t="s">
        <v>1833</v>
      </c>
      <c r="C128" s="1" t="s">
        <v>2036</v>
      </c>
      <c r="D128" s="2">
        <v>60000</v>
      </c>
    </row>
    <row r="129" spans="1:4" ht="13.5" customHeight="1">
      <c r="A129" s="1" t="s">
        <v>2646</v>
      </c>
      <c r="B129" s="1" t="s">
        <v>1834</v>
      </c>
      <c r="C129" s="1" t="s">
        <v>1966</v>
      </c>
      <c r="D129" s="2">
        <v>4500</v>
      </c>
    </row>
    <row r="130" spans="1:4" ht="13.5" customHeight="1">
      <c r="A130" s="1" t="s">
        <v>2646</v>
      </c>
      <c r="B130" s="1" t="s">
        <v>2227</v>
      </c>
      <c r="C130" s="1" t="s">
        <v>1966</v>
      </c>
      <c r="D130" s="2">
        <v>30000</v>
      </c>
    </row>
    <row r="131" spans="1:4" ht="13.5" customHeight="1">
      <c r="A131" s="1" t="s">
        <v>2646</v>
      </c>
      <c r="B131" s="1" t="s">
        <v>2612</v>
      </c>
      <c r="C131" s="1" t="s">
        <v>1966</v>
      </c>
      <c r="D131" s="2">
        <v>65559.28</v>
      </c>
    </row>
    <row r="132" spans="1:4" ht="21.75" customHeight="1">
      <c r="A132" s="1" t="s">
        <v>909</v>
      </c>
      <c r="B132" s="1" t="s">
        <v>1835</v>
      </c>
      <c r="C132" s="1" t="s">
        <v>1836</v>
      </c>
      <c r="D132" s="2">
        <v>72000</v>
      </c>
    </row>
    <row r="133" spans="1:4" ht="21.75" customHeight="1">
      <c r="A133" s="1" t="s">
        <v>1137</v>
      </c>
      <c r="B133" s="1" t="s">
        <v>1837</v>
      </c>
      <c r="C133" s="1" t="s">
        <v>1838</v>
      </c>
      <c r="D133" s="2">
        <v>24000</v>
      </c>
    </row>
    <row r="134" spans="1:4" ht="13.5" customHeight="1">
      <c r="A134" s="1" t="s">
        <v>1139</v>
      </c>
      <c r="B134" s="1" t="s">
        <v>1839</v>
      </c>
      <c r="C134" s="1" t="s">
        <v>1730</v>
      </c>
      <c r="D134" s="2">
        <v>72000</v>
      </c>
    </row>
    <row r="135" spans="1:4" ht="13.5" customHeight="1">
      <c r="A135" s="1" t="s">
        <v>1139</v>
      </c>
      <c r="B135" s="1" t="s">
        <v>2612</v>
      </c>
      <c r="C135" s="1" t="s">
        <v>1730</v>
      </c>
      <c r="D135" s="2">
        <v>46089</v>
      </c>
    </row>
    <row r="136" spans="1:4" ht="111" customHeight="1">
      <c r="A136" s="1" t="s">
        <v>2586</v>
      </c>
      <c r="B136" s="1" t="s">
        <v>2613</v>
      </c>
      <c r="C136" s="1" t="s">
        <v>1441</v>
      </c>
      <c r="D136" s="2">
        <v>50450</v>
      </c>
    </row>
    <row r="137" spans="1:4" ht="13.5" customHeight="1">
      <c r="A137" s="1" t="s">
        <v>1143</v>
      </c>
      <c r="B137" s="1" t="s">
        <v>2612</v>
      </c>
      <c r="C137" s="1" t="s">
        <v>1730</v>
      </c>
      <c r="D137" s="2">
        <v>66207</v>
      </c>
    </row>
    <row r="138" spans="1:4" ht="21.75" customHeight="1">
      <c r="A138" s="1" t="s">
        <v>1148</v>
      </c>
      <c r="B138" s="1" t="s">
        <v>1840</v>
      </c>
      <c r="C138" s="1" t="s">
        <v>1841</v>
      </c>
      <c r="D138" s="2">
        <v>24371.1</v>
      </c>
    </row>
    <row r="139" spans="1:4" ht="13.5" customHeight="1">
      <c r="A139" s="1" t="s">
        <v>816</v>
      </c>
      <c r="B139" s="1" t="s">
        <v>2612</v>
      </c>
      <c r="C139" s="1" t="s">
        <v>1730</v>
      </c>
      <c r="D139" s="2">
        <v>33250</v>
      </c>
    </row>
    <row r="140" spans="1:4" ht="21.75" customHeight="1">
      <c r="A140" s="1" t="s">
        <v>822</v>
      </c>
      <c r="B140" s="1" t="s">
        <v>1967</v>
      </c>
      <c r="C140" s="1" t="s">
        <v>1968</v>
      </c>
      <c r="D140" s="2">
        <v>2905.31</v>
      </c>
    </row>
    <row r="141" spans="1:4" ht="13.5" customHeight="1">
      <c r="A141" s="1" t="s">
        <v>2341</v>
      </c>
      <c r="B141" s="1" t="s">
        <v>2612</v>
      </c>
      <c r="C141" s="1" t="s">
        <v>2638</v>
      </c>
      <c r="D141" s="2">
        <v>178003</v>
      </c>
    </row>
    <row r="142" spans="1:4" ht="13.5" customHeight="1">
      <c r="A142" s="1" t="s">
        <v>2341</v>
      </c>
      <c r="B142" s="1" t="s">
        <v>715</v>
      </c>
      <c r="C142" s="1" t="s">
        <v>716</v>
      </c>
      <c r="D142" s="2">
        <v>26307</v>
      </c>
    </row>
    <row r="143" spans="1:4" ht="33" customHeight="1">
      <c r="A143" s="1" t="s">
        <v>1155</v>
      </c>
      <c r="B143" s="1" t="s">
        <v>1842</v>
      </c>
      <c r="C143" s="1" t="s">
        <v>1843</v>
      </c>
      <c r="D143" s="2">
        <v>45000</v>
      </c>
    </row>
    <row r="144" spans="1:4" ht="13.5" customHeight="1">
      <c r="A144" s="1" t="s">
        <v>1155</v>
      </c>
      <c r="B144" s="1" t="s">
        <v>1693</v>
      </c>
      <c r="C144" s="1" t="s">
        <v>1844</v>
      </c>
      <c r="D144" s="2">
        <v>3983</v>
      </c>
    </row>
    <row r="145" spans="1:4" ht="44.25" customHeight="1">
      <c r="A145" s="1" t="s">
        <v>1157</v>
      </c>
      <c r="B145" s="1" t="s">
        <v>895</v>
      </c>
      <c r="C145" s="1" t="s">
        <v>1969</v>
      </c>
      <c r="D145" s="2">
        <v>37782.24</v>
      </c>
    </row>
    <row r="146" spans="1:4" ht="44.25" customHeight="1">
      <c r="A146" s="1" t="s">
        <v>1157</v>
      </c>
      <c r="B146" s="1" t="s">
        <v>1331</v>
      </c>
      <c r="C146" s="1" t="s">
        <v>1969</v>
      </c>
      <c r="D146" s="2">
        <v>5000</v>
      </c>
    </row>
    <row r="147" spans="1:4" ht="21.75" customHeight="1">
      <c r="A147" s="1" t="s">
        <v>1642</v>
      </c>
      <c r="B147" s="1" t="s">
        <v>2234</v>
      </c>
      <c r="C147" s="1" t="s">
        <v>1449</v>
      </c>
      <c r="D147" s="2">
        <v>42000</v>
      </c>
    </row>
    <row r="148" spans="1:4" ht="21.75" customHeight="1">
      <c r="A148" s="1" t="s">
        <v>1642</v>
      </c>
      <c r="B148" s="1" t="s">
        <v>2648</v>
      </c>
      <c r="C148" s="1" t="s">
        <v>1449</v>
      </c>
      <c r="D148" s="2">
        <v>30000</v>
      </c>
    </row>
    <row r="149" spans="1:4" ht="21.75" customHeight="1">
      <c r="A149" s="1" t="s">
        <v>1642</v>
      </c>
      <c r="B149" s="1" t="s">
        <v>2602</v>
      </c>
      <c r="C149" s="1" t="s">
        <v>1449</v>
      </c>
      <c r="D149" s="2">
        <v>36000</v>
      </c>
    </row>
    <row r="150" spans="1:4" ht="13.5" customHeight="1">
      <c r="A150" s="1" t="s">
        <v>2658</v>
      </c>
      <c r="B150" s="1" t="s">
        <v>1728</v>
      </c>
      <c r="C150" s="1" t="s">
        <v>2352</v>
      </c>
      <c r="D150" s="2">
        <v>22500</v>
      </c>
    </row>
    <row r="151" spans="1:4" ht="13.5" customHeight="1">
      <c r="A151" s="1" t="s">
        <v>2461</v>
      </c>
      <c r="B151" s="1" t="s">
        <v>2612</v>
      </c>
      <c r="C151" s="1" t="s">
        <v>2253</v>
      </c>
      <c r="D151" s="2">
        <v>144577.91</v>
      </c>
    </row>
    <row r="152" spans="1:4" ht="33" customHeight="1">
      <c r="A152" s="1" t="s">
        <v>2650</v>
      </c>
      <c r="B152" s="1" t="s">
        <v>895</v>
      </c>
      <c r="C152" s="1" t="s">
        <v>1970</v>
      </c>
      <c r="D152" s="2">
        <v>27426.98</v>
      </c>
    </row>
    <row r="153" spans="1:4" ht="13.5" customHeight="1">
      <c r="A153" s="1" t="s">
        <v>911</v>
      </c>
      <c r="B153" s="1" t="s">
        <v>2612</v>
      </c>
      <c r="C153" s="1" t="s">
        <v>2638</v>
      </c>
      <c r="D153" s="2">
        <v>42000</v>
      </c>
    </row>
    <row r="154" spans="1:4" ht="13.5" customHeight="1">
      <c r="A154" s="1" t="s">
        <v>1165</v>
      </c>
      <c r="B154" s="1" t="s">
        <v>1446</v>
      </c>
      <c r="C154" s="1" t="s">
        <v>1845</v>
      </c>
      <c r="D154" s="2">
        <v>14000</v>
      </c>
    </row>
    <row r="155" spans="1:4" ht="21.75" customHeight="1">
      <c r="A155" s="1" t="s">
        <v>912</v>
      </c>
      <c r="B155" s="1" t="s">
        <v>2615</v>
      </c>
      <c r="C155" s="1" t="s">
        <v>2106</v>
      </c>
      <c r="D155" s="2">
        <v>72000</v>
      </c>
    </row>
    <row r="156" spans="1:4" ht="33" customHeight="1">
      <c r="A156" s="1" t="s">
        <v>913</v>
      </c>
      <c r="B156" s="1" t="s">
        <v>2227</v>
      </c>
      <c r="C156" s="1" t="s">
        <v>1971</v>
      </c>
      <c r="D156" s="2">
        <v>30000</v>
      </c>
    </row>
    <row r="157" spans="1:4" ht="33" customHeight="1">
      <c r="A157" s="1" t="s">
        <v>913</v>
      </c>
      <c r="B157" s="1" t="s">
        <v>1057</v>
      </c>
      <c r="C157" s="1" t="s">
        <v>1971</v>
      </c>
      <c r="D157" s="2">
        <v>72000</v>
      </c>
    </row>
    <row r="158" spans="1:4" ht="33" customHeight="1">
      <c r="A158" s="1" t="s">
        <v>913</v>
      </c>
      <c r="B158" s="1" t="s">
        <v>1446</v>
      </c>
      <c r="C158" s="1" t="s">
        <v>1971</v>
      </c>
      <c r="D158" s="2">
        <v>72071.76</v>
      </c>
    </row>
    <row r="159" spans="1:4" ht="44.25" customHeight="1">
      <c r="A159" s="1" t="s">
        <v>832</v>
      </c>
      <c r="B159" s="1" t="s">
        <v>2238</v>
      </c>
      <c r="C159" s="1" t="s">
        <v>1846</v>
      </c>
      <c r="D159" s="2">
        <v>120141.12</v>
      </c>
    </row>
    <row r="160" spans="1:4" ht="44.25" customHeight="1">
      <c r="A160" s="1" t="s">
        <v>1624</v>
      </c>
      <c r="B160" s="1" t="s">
        <v>2612</v>
      </c>
      <c r="C160" s="1" t="s">
        <v>2353</v>
      </c>
      <c r="D160" s="2">
        <v>98032.5</v>
      </c>
    </row>
    <row r="161" spans="1:4" ht="21.75" customHeight="1">
      <c r="A161" s="1" t="s">
        <v>916</v>
      </c>
      <c r="B161" s="1" t="s">
        <v>2648</v>
      </c>
      <c r="C161" s="1" t="s">
        <v>1847</v>
      </c>
      <c r="D161" s="2">
        <v>4000</v>
      </c>
    </row>
    <row r="162" spans="1:4" ht="21.75" customHeight="1">
      <c r="A162" s="1" t="s">
        <v>916</v>
      </c>
      <c r="B162" s="1" t="s">
        <v>1848</v>
      </c>
      <c r="C162" s="1" t="s">
        <v>1847</v>
      </c>
      <c r="D162" s="2">
        <v>3000</v>
      </c>
    </row>
    <row r="163" spans="1:4" ht="21.75" customHeight="1">
      <c r="A163" s="1" t="s">
        <v>1898</v>
      </c>
      <c r="B163" s="1" t="s">
        <v>2578</v>
      </c>
      <c r="C163" s="1" t="s">
        <v>1972</v>
      </c>
      <c r="D163" s="2">
        <v>54000</v>
      </c>
    </row>
    <row r="164" spans="1:4" ht="13.5" customHeight="1">
      <c r="A164" s="1" t="s">
        <v>917</v>
      </c>
      <c r="B164" s="1" t="s">
        <v>895</v>
      </c>
      <c r="C164" s="1" t="s">
        <v>1443</v>
      </c>
      <c r="D164" s="2">
        <v>13179.29</v>
      </c>
    </row>
    <row r="165" spans="1:4" ht="21.75" customHeight="1">
      <c r="A165" s="1" t="s">
        <v>1475</v>
      </c>
      <c r="B165" s="1" t="s">
        <v>1850</v>
      </c>
      <c r="C165" s="1" t="s">
        <v>1849</v>
      </c>
      <c r="D165" s="2">
        <v>0</v>
      </c>
    </row>
    <row r="166" spans="1:4" ht="21.75" customHeight="1">
      <c r="A166" s="1" t="s">
        <v>1475</v>
      </c>
      <c r="B166" s="1" t="s">
        <v>1832</v>
      </c>
      <c r="C166" s="1" t="s">
        <v>1849</v>
      </c>
      <c r="D166" s="2">
        <v>0</v>
      </c>
    </row>
    <row r="167" spans="1:4" ht="21.75" customHeight="1">
      <c r="A167" s="1" t="s">
        <v>920</v>
      </c>
      <c r="B167" s="1" t="s">
        <v>1588</v>
      </c>
      <c r="C167" s="1" t="s">
        <v>1444</v>
      </c>
      <c r="D167" s="2">
        <v>60000</v>
      </c>
    </row>
    <row r="168" spans="1:4" ht="33" customHeight="1">
      <c r="A168" s="1" t="s">
        <v>1627</v>
      </c>
      <c r="B168" s="1" t="s">
        <v>2612</v>
      </c>
      <c r="C168" s="1" t="s">
        <v>1973</v>
      </c>
      <c r="D168" s="2">
        <v>72000</v>
      </c>
    </row>
    <row r="169" spans="1:4" ht="33" customHeight="1">
      <c r="A169" s="1" t="s">
        <v>1627</v>
      </c>
      <c r="B169" s="1" t="s">
        <v>1588</v>
      </c>
      <c r="C169" s="1" t="s">
        <v>1973</v>
      </c>
      <c r="D169" s="2">
        <v>54000</v>
      </c>
    </row>
    <row r="170" spans="1:4" ht="21.75" customHeight="1">
      <c r="A170" s="1" t="s">
        <v>926</v>
      </c>
      <c r="B170" s="1" t="s">
        <v>2623</v>
      </c>
      <c r="C170" s="1" t="s">
        <v>1445</v>
      </c>
      <c r="D170" s="2">
        <v>47500</v>
      </c>
    </row>
    <row r="171" spans="1:4" ht="13.5" customHeight="1">
      <c r="A171" s="1" t="s">
        <v>927</v>
      </c>
      <c r="B171" s="1" t="s">
        <v>1728</v>
      </c>
      <c r="C171" s="1" t="s">
        <v>1851</v>
      </c>
      <c r="D171" s="2">
        <v>48000</v>
      </c>
    </row>
    <row r="172" spans="1:4" ht="13.5" customHeight="1">
      <c r="A172" s="1" t="s">
        <v>927</v>
      </c>
      <c r="B172" s="1" t="s">
        <v>2238</v>
      </c>
      <c r="C172" s="1" t="s">
        <v>1852</v>
      </c>
      <c r="D172" s="2">
        <v>6000</v>
      </c>
    </row>
    <row r="173" spans="1:4" ht="13.5" customHeight="1">
      <c r="A173" s="1" t="s">
        <v>1188</v>
      </c>
      <c r="B173" s="1" t="s">
        <v>2612</v>
      </c>
      <c r="C173" s="1" t="s">
        <v>1854</v>
      </c>
      <c r="D173" s="2">
        <v>18000</v>
      </c>
    </row>
    <row r="174" spans="1:4" ht="13.5" customHeight="1">
      <c r="A174" s="1" t="s">
        <v>1188</v>
      </c>
      <c r="B174" s="1" t="s">
        <v>2612</v>
      </c>
      <c r="C174" s="1" t="s">
        <v>1853</v>
      </c>
      <c r="D174" s="2">
        <v>47979</v>
      </c>
    </row>
    <row r="175" spans="1:4" ht="21.75" customHeight="1">
      <c r="A175" s="1" t="s">
        <v>1189</v>
      </c>
      <c r="B175" s="1" t="s">
        <v>895</v>
      </c>
      <c r="C175" s="1" t="s">
        <v>1855</v>
      </c>
      <c r="D175" s="2">
        <v>9000</v>
      </c>
    </row>
    <row r="176" spans="1:4" ht="33" customHeight="1">
      <c r="A176" s="1" t="s">
        <v>2346</v>
      </c>
      <c r="B176" s="1" t="s">
        <v>2612</v>
      </c>
      <c r="C176" s="1" t="s">
        <v>2103</v>
      </c>
      <c r="D176" s="2">
        <v>54180.42</v>
      </c>
    </row>
    <row r="177" spans="1:4" ht="21.75" customHeight="1">
      <c r="A177" s="1" t="s">
        <v>2487</v>
      </c>
      <c r="B177" s="1" t="s">
        <v>895</v>
      </c>
      <c r="C177" s="1" t="s">
        <v>1856</v>
      </c>
      <c r="D177" s="2">
        <v>72000</v>
      </c>
    </row>
    <row r="178" spans="1:4" ht="44.25" customHeight="1">
      <c r="A178" s="1" t="s">
        <v>1634</v>
      </c>
      <c r="B178" s="1" t="s">
        <v>2242</v>
      </c>
      <c r="C178" s="1" t="s">
        <v>1974</v>
      </c>
      <c r="D178" s="2">
        <v>15000</v>
      </c>
    </row>
    <row r="179" spans="1:4" ht="33" customHeight="1">
      <c r="A179" s="1" t="s">
        <v>1634</v>
      </c>
      <c r="B179" s="1" t="s">
        <v>2612</v>
      </c>
      <c r="C179" s="1" t="s">
        <v>1857</v>
      </c>
      <c r="D179" s="2">
        <v>20000</v>
      </c>
    </row>
    <row r="180" spans="1:4" ht="21.75" customHeight="1">
      <c r="A180" s="1" t="s">
        <v>1877</v>
      </c>
      <c r="B180" s="1" t="s">
        <v>1953</v>
      </c>
      <c r="C180" s="1" t="s">
        <v>1858</v>
      </c>
      <c r="D180" s="2">
        <v>13400</v>
      </c>
    </row>
    <row r="181" spans="1:4" ht="13.5" customHeight="1">
      <c r="A181" s="1" t="s">
        <v>1877</v>
      </c>
      <c r="B181" s="1" t="s">
        <v>2612</v>
      </c>
      <c r="C181" s="1" t="s">
        <v>2638</v>
      </c>
      <c r="D181" s="2">
        <v>48000</v>
      </c>
    </row>
    <row r="182" spans="1:4" ht="121.5" customHeight="1">
      <c r="A182" s="1" t="s">
        <v>1193</v>
      </c>
      <c r="B182" s="1" t="s">
        <v>2238</v>
      </c>
      <c r="C182" s="1" t="s">
        <v>1859</v>
      </c>
      <c r="D182" s="2">
        <v>25689</v>
      </c>
    </row>
    <row r="183" spans="1:4" ht="44.25" customHeight="1">
      <c r="A183" s="1" t="s">
        <v>1194</v>
      </c>
      <c r="B183" s="1" t="s">
        <v>1352</v>
      </c>
      <c r="C183" s="1" t="s">
        <v>1860</v>
      </c>
      <c r="D183" s="2">
        <v>7120</v>
      </c>
    </row>
    <row r="184" spans="1:4" ht="33" customHeight="1">
      <c r="A184" s="1" t="s">
        <v>2347</v>
      </c>
      <c r="B184" s="1" t="s">
        <v>895</v>
      </c>
      <c r="C184" s="1" t="s">
        <v>1436</v>
      </c>
      <c r="D184" s="2">
        <v>49500</v>
      </c>
    </row>
    <row r="185" spans="1:4" ht="13.5" customHeight="1">
      <c r="A185" s="1" t="s">
        <v>1196</v>
      </c>
      <c r="B185" s="1" t="s">
        <v>1819</v>
      </c>
      <c r="C185" s="1" t="s">
        <v>2034</v>
      </c>
      <c r="D185" s="2">
        <v>65470</v>
      </c>
    </row>
    <row r="186" spans="1:4" ht="21.75" customHeight="1">
      <c r="A186" s="1" t="s">
        <v>1912</v>
      </c>
      <c r="B186" s="1" t="s">
        <v>2336</v>
      </c>
      <c r="C186" s="1" t="s">
        <v>1975</v>
      </c>
      <c r="D186" s="2">
        <v>90000</v>
      </c>
    </row>
    <row r="187" spans="1:4" ht="21.75" customHeight="1">
      <c r="A187" s="1" t="s">
        <v>1912</v>
      </c>
      <c r="B187" s="1" t="s">
        <v>1964</v>
      </c>
      <c r="C187" s="1" t="s">
        <v>1975</v>
      </c>
      <c r="D187" s="2">
        <v>11750</v>
      </c>
    </row>
    <row r="188" spans="1:4" ht="21.75" customHeight="1">
      <c r="A188" s="1" t="s">
        <v>2610</v>
      </c>
      <c r="B188" s="1" t="s">
        <v>1588</v>
      </c>
      <c r="C188" s="1" t="s">
        <v>1862</v>
      </c>
      <c r="D188" s="2">
        <v>66000</v>
      </c>
    </row>
    <row r="189" spans="1:4" ht="21.75" customHeight="1">
      <c r="A189" s="1" t="s">
        <v>2610</v>
      </c>
      <c r="B189" s="1" t="s">
        <v>895</v>
      </c>
      <c r="C189" s="1" t="s">
        <v>1861</v>
      </c>
      <c r="D189" s="2">
        <v>110000</v>
      </c>
    </row>
    <row r="190" spans="1:4" ht="33" customHeight="1">
      <c r="A190" s="1" t="s">
        <v>1636</v>
      </c>
      <c r="B190" s="1" t="s">
        <v>895</v>
      </c>
      <c r="C190" s="1" t="s">
        <v>1976</v>
      </c>
      <c r="D190" s="2">
        <v>48119.47</v>
      </c>
    </row>
    <row r="191" spans="1:4" ht="21.75" customHeight="1">
      <c r="A191" s="1" t="s">
        <v>1390</v>
      </c>
      <c r="B191" s="1" t="s">
        <v>2242</v>
      </c>
      <c r="C191" s="1" t="s">
        <v>1863</v>
      </c>
      <c r="D191" s="2">
        <v>5000</v>
      </c>
    </row>
    <row r="192" spans="1:4" ht="21.75" customHeight="1">
      <c r="A192" s="1" t="s">
        <v>1390</v>
      </c>
      <c r="B192" s="1" t="s">
        <v>900</v>
      </c>
      <c r="C192" s="1" t="s">
        <v>1864</v>
      </c>
      <c r="D192" s="2">
        <v>15000</v>
      </c>
    </row>
    <row r="193" spans="1:4" ht="21.75" customHeight="1">
      <c r="A193" s="1" t="s">
        <v>1205</v>
      </c>
      <c r="B193" s="1" t="s">
        <v>2648</v>
      </c>
      <c r="C193" s="1" t="s">
        <v>1947</v>
      </c>
      <c r="D193" s="2">
        <v>3375</v>
      </c>
    </row>
    <row r="194" spans="1:4" ht="21.75" customHeight="1">
      <c r="A194" s="1" t="s">
        <v>1205</v>
      </c>
      <c r="B194" s="1" t="s">
        <v>2234</v>
      </c>
      <c r="C194" s="1" t="s">
        <v>1947</v>
      </c>
      <c r="D194" s="2">
        <v>7875</v>
      </c>
    </row>
    <row r="195" spans="1:4" ht="21.75" customHeight="1">
      <c r="A195" s="1" t="s">
        <v>1213</v>
      </c>
      <c r="B195" s="1" t="s">
        <v>1865</v>
      </c>
      <c r="C195" s="1" t="s">
        <v>1393</v>
      </c>
      <c r="D195" s="2">
        <v>60000</v>
      </c>
    </row>
    <row r="196" spans="1:4" ht="21.75" customHeight="1">
      <c r="A196" s="1" t="s">
        <v>1222</v>
      </c>
      <c r="B196" s="1" t="s">
        <v>2323</v>
      </c>
      <c r="C196" s="1" t="s">
        <v>2638</v>
      </c>
      <c r="D196" s="2">
        <v>25000</v>
      </c>
    </row>
    <row r="197" spans="1:4" ht="21.75" customHeight="1">
      <c r="A197" s="1" t="s">
        <v>1222</v>
      </c>
      <c r="B197" s="1" t="s">
        <v>857</v>
      </c>
      <c r="C197" s="1" t="s">
        <v>2638</v>
      </c>
      <c r="D197" s="2">
        <v>3000</v>
      </c>
    </row>
    <row r="198" spans="1:4" ht="21.75" customHeight="1">
      <c r="A198" s="1" t="s">
        <v>1222</v>
      </c>
      <c r="B198" s="1" t="s">
        <v>1979</v>
      </c>
      <c r="C198" s="1" t="s">
        <v>2638</v>
      </c>
      <c r="D198" s="2">
        <v>72000</v>
      </c>
    </row>
    <row r="199" spans="1:4" ht="21.75" customHeight="1">
      <c r="A199" s="1" t="s">
        <v>1222</v>
      </c>
      <c r="B199" s="1" t="s">
        <v>1030</v>
      </c>
      <c r="C199" s="1" t="s">
        <v>2638</v>
      </c>
      <c r="D199" s="2">
        <v>120000</v>
      </c>
    </row>
    <row r="200" spans="1:4" ht="21.75" customHeight="1">
      <c r="A200" s="1" t="s">
        <v>1222</v>
      </c>
      <c r="B200" s="1" t="s">
        <v>2612</v>
      </c>
      <c r="C200" s="1" t="s">
        <v>2638</v>
      </c>
      <c r="D200" s="2">
        <v>84000</v>
      </c>
    </row>
    <row r="201" spans="1:4" ht="21.75" customHeight="1">
      <c r="A201" s="1" t="s">
        <v>1222</v>
      </c>
      <c r="B201" s="1" t="s">
        <v>895</v>
      </c>
      <c r="C201" s="1" t="s">
        <v>2638</v>
      </c>
      <c r="D201" s="2">
        <v>92108</v>
      </c>
    </row>
    <row r="202" spans="1:4" ht="21.75" customHeight="1">
      <c r="A202" s="1" t="s">
        <v>1222</v>
      </c>
      <c r="B202" s="1" t="s">
        <v>1733</v>
      </c>
      <c r="C202" s="1" t="s">
        <v>2638</v>
      </c>
      <c r="D202" s="2">
        <v>72000</v>
      </c>
    </row>
    <row r="203" spans="1:4" ht="33" customHeight="1">
      <c r="A203" s="1" t="s">
        <v>2701</v>
      </c>
      <c r="B203" s="1" t="s">
        <v>1152</v>
      </c>
      <c r="C203" s="1" t="s">
        <v>1394</v>
      </c>
      <c r="D203" s="2">
        <v>25200</v>
      </c>
    </row>
    <row r="204" spans="1:4" ht="33" customHeight="1">
      <c r="A204" s="1" t="s">
        <v>2701</v>
      </c>
      <c r="B204" s="1" t="s">
        <v>1442</v>
      </c>
      <c r="C204" s="1" t="s">
        <v>1394</v>
      </c>
      <c r="D204" s="2">
        <v>45000</v>
      </c>
    </row>
    <row r="205" spans="1:4" ht="44.25" customHeight="1">
      <c r="A205" s="1" t="s">
        <v>2701</v>
      </c>
      <c r="B205" s="1" t="s">
        <v>1395</v>
      </c>
      <c r="C205" s="1" t="s">
        <v>1396</v>
      </c>
      <c r="D205" s="2">
        <v>22523.68</v>
      </c>
    </row>
    <row r="206" spans="1:4" ht="21.75" customHeight="1">
      <c r="A206" s="1" t="s">
        <v>1225</v>
      </c>
      <c r="B206" s="1" t="s">
        <v>2623</v>
      </c>
      <c r="C206" s="1" t="s">
        <v>1397</v>
      </c>
      <c r="D206" s="2">
        <v>42750</v>
      </c>
    </row>
    <row r="207" spans="1:4" ht="13.5" customHeight="1">
      <c r="A207" s="1" t="s">
        <v>1229</v>
      </c>
      <c r="B207" s="1" t="s">
        <v>1953</v>
      </c>
      <c r="C207" s="1" t="s">
        <v>1398</v>
      </c>
      <c r="D207" s="2">
        <v>39200</v>
      </c>
    </row>
    <row r="208" spans="1:4" ht="13.5" customHeight="1">
      <c r="A208" s="1" t="s">
        <v>1229</v>
      </c>
      <c r="B208" s="1" t="s">
        <v>857</v>
      </c>
      <c r="C208" s="1" t="s">
        <v>1398</v>
      </c>
      <c r="D208" s="2">
        <v>3000</v>
      </c>
    </row>
    <row r="209" spans="1:4" ht="21.75" customHeight="1">
      <c r="A209" s="1" t="s">
        <v>700</v>
      </c>
      <c r="B209" s="1" t="s">
        <v>1399</v>
      </c>
      <c r="C209" s="1" t="s">
        <v>2652</v>
      </c>
      <c r="D209" s="2">
        <v>89202</v>
      </c>
    </row>
    <row r="210" spans="1:4" ht="33" customHeight="1">
      <c r="A210" s="1" t="s">
        <v>1918</v>
      </c>
      <c r="B210" s="1" t="s">
        <v>1446</v>
      </c>
      <c r="C210" s="1" t="s">
        <v>1400</v>
      </c>
      <c r="D210" s="2">
        <v>926.5</v>
      </c>
    </row>
    <row r="211" spans="1:4" ht="44.25" customHeight="1">
      <c r="A211" s="1" t="s">
        <v>1714</v>
      </c>
      <c r="B211" s="1" t="s">
        <v>1646</v>
      </c>
      <c r="C211" s="1" t="s">
        <v>1401</v>
      </c>
      <c r="D211" s="2">
        <v>72000</v>
      </c>
    </row>
    <row r="212" spans="1:4" ht="13.5" customHeight="1">
      <c r="A212" s="1" t="s">
        <v>1919</v>
      </c>
      <c r="B212" s="1" t="s">
        <v>1402</v>
      </c>
      <c r="C212" s="1" t="s">
        <v>1447</v>
      </c>
      <c r="D212" s="2">
        <v>12338</v>
      </c>
    </row>
    <row r="213" spans="1:4" ht="21.75" customHeight="1">
      <c r="A213" s="1" t="s">
        <v>702</v>
      </c>
      <c r="B213" s="1" t="s">
        <v>1728</v>
      </c>
      <c r="C213" s="1" t="s">
        <v>718</v>
      </c>
      <c r="D213" s="2">
        <v>21000</v>
      </c>
    </row>
    <row r="214" spans="1:4" ht="33" customHeight="1">
      <c r="A214" s="1" t="s">
        <v>702</v>
      </c>
      <c r="B214" s="1" t="s">
        <v>737</v>
      </c>
      <c r="C214" s="1" t="s">
        <v>717</v>
      </c>
      <c r="D214" s="2">
        <v>72358.48</v>
      </c>
    </row>
    <row r="215" spans="1:4" ht="21.75" customHeight="1">
      <c r="A215" s="1" t="s">
        <v>702</v>
      </c>
      <c r="B215" s="1" t="s">
        <v>2692</v>
      </c>
      <c r="C215" s="1" t="s">
        <v>718</v>
      </c>
      <c r="D215" s="2">
        <v>29000</v>
      </c>
    </row>
    <row r="216" spans="1:4" ht="13.5" customHeight="1">
      <c r="A216" s="1" t="s">
        <v>1924</v>
      </c>
      <c r="B216" s="1" t="s">
        <v>1403</v>
      </c>
      <c r="C216" s="1" t="s">
        <v>1730</v>
      </c>
      <c r="D216" s="2">
        <v>72000</v>
      </c>
    </row>
    <row r="217" spans="1:4" ht="33" customHeight="1">
      <c r="A217" s="1" t="s">
        <v>2241</v>
      </c>
      <c r="B217" s="1" t="s">
        <v>2648</v>
      </c>
      <c r="C217" s="1" t="s">
        <v>1404</v>
      </c>
      <c r="D217" s="2">
        <v>250</v>
      </c>
    </row>
    <row r="218" spans="1:4" ht="33" customHeight="1">
      <c r="A218" s="1" t="s">
        <v>2241</v>
      </c>
      <c r="B218" s="1" t="s">
        <v>2234</v>
      </c>
      <c r="C218" s="1" t="s">
        <v>1404</v>
      </c>
      <c r="D218" s="2">
        <v>1000</v>
      </c>
    </row>
    <row r="219" spans="1:4" ht="33" customHeight="1">
      <c r="A219" s="1" t="s">
        <v>1926</v>
      </c>
      <c r="B219" s="1" t="s">
        <v>1637</v>
      </c>
      <c r="C219" s="1" t="s">
        <v>1405</v>
      </c>
      <c r="D219" s="2">
        <v>60000</v>
      </c>
    </row>
    <row r="220" spans="1:4" ht="21.75" customHeight="1">
      <c r="A220" s="1" t="s">
        <v>1927</v>
      </c>
      <c r="B220" s="1" t="s">
        <v>2682</v>
      </c>
      <c r="C220" s="1" t="s">
        <v>1406</v>
      </c>
      <c r="D220" s="2">
        <v>5000</v>
      </c>
    </row>
    <row r="221" spans="1:4" ht="21.75" customHeight="1">
      <c r="A221" s="1" t="s">
        <v>1927</v>
      </c>
      <c r="B221" s="1" t="s">
        <v>895</v>
      </c>
      <c r="C221" s="1" t="s">
        <v>2038</v>
      </c>
      <c r="D221" s="2">
        <v>28000</v>
      </c>
    </row>
    <row r="222" spans="1:4" ht="13.5" customHeight="1">
      <c r="A222" s="1" t="s">
        <v>707</v>
      </c>
      <c r="B222" s="1" t="s">
        <v>895</v>
      </c>
      <c r="C222" s="1" t="s">
        <v>719</v>
      </c>
      <c r="D222" s="2">
        <v>60000</v>
      </c>
    </row>
    <row r="223" spans="1:4" ht="21.75" customHeight="1">
      <c r="A223" s="1" t="s">
        <v>2195</v>
      </c>
      <c r="B223" s="1" t="s">
        <v>1407</v>
      </c>
      <c r="C223" s="1" t="s">
        <v>1645</v>
      </c>
      <c r="D223" s="2">
        <v>132081.94</v>
      </c>
    </row>
    <row r="224" spans="1:4" ht="13.5" customHeight="1">
      <c r="A224" s="1" t="s">
        <v>2404</v>
      </c>
      <c r="B224" s="1" t="s">
        <v>857</v>
      </c>
      <c r="C224" s="1" t="s">
        <v>1408</v>
      </c>
      <c r="D224" s="2">
        <v>30000</v>
      </c>
    </row>
    <row r="225" spans="1:4" ht="55.5" customHeight="1">
      <c r="A225" s="1" t="s">
        <v>2622</v>
      </c>
      <c r="B225" s="1" t="s">
        <v>1646</v>
      </c>
      <c r="C225" s="1" t="s">
        <v>1409</v>
      </c>
      <c r="D225" s="2">
        <v>41250</v>
      </c>
    </row>
    <row r="226" spans="1:4" ht="55.5" customHeight="1">
      <c r="A226" s="1" t="s">
        <v>2622</v>
      </c>
      <c r="B226" s="1" t="s">
        <v>2039</v>
      </c>
      <c r="C226" s="1" t="s">
        <v>1409</v>
      </c>
      <c r="D226" s="2">
        <v>40500</v>
      </c>
    </row>
    <row r="227" spans="1:4" ht="21.75" customHeight="1">
      <c r="A227" s="1" t="s">
        <v>1759</v>
      </c>
      <c r="B227" s="1" t="s">
        <v>2648</v>
      </c>
      <c r="C227" s="1" t="s">
        <v>1945</v>
      </c>
      <c r="D227" s="2">
        <v>1700.85</v>
      </c>
    </row>
    <row r="228" spans="1:4" ht="21.75" customHeight="1">
      <c r="A228" s="1" t="s">
        <v>1759</v>
      </c>
      <c r="B228" s="1" t="s">
        <v>2234</v>
      </c>
      <c r="C228" s="1" t="s">
        <v>1945</v>
      </c>
      <c r="D228" s="2">
        <v>11718.5</v>
      </c>
    </row>
    <row r="229" spans="1:4" ht="13.5" customHeight="1">
      <c r="A229" s="1" t="s">
        <v>1763</v>
      </c>
      <c r="B229" s="1" t="s">
        <v>1410</v>
      </c>
      <c r="D229" s="2">
        <v>112000</v>
      </c>
    </row>
    <row r="230" spans="1:4" ht="13.5" customHeight="1">
      <c r="A230" s="1" t="s">
        <v>1763</v>
      </c>
      <c r="B230" s="1" t="s">
        <v>2612</v>
      </c>
      <c r="C230" s="1" t="s">
        <v>2638</v>
      </c>
      <c r="D230" s="2">
        <v>60000</v>
      </c>
    </row>
    <row r="231" spans="1:4" ht="21.75" customHeight="1">
      <c r="A231" s="1" t="s">
        <v>2561</v>
      </c>
      <c r="B231" s="1" t="s">
        <v>1411</v>
      </c>
      <c r="C231" s="1" t="s">
        <v>5</v>
      </c>
      <c r="D231" s="2">
        <v>71827</v>
      </c>
    </row>
    <row r="232" spans="1:4" ht="21.75" customHeight="1">
      <c r="A232" s="1" t="s">
        <v>2561</v>
      </c>
      <c r="B232" s="1" t="s">
        <v>6</v>
      </c>
      <c r="C232" s="1" t="s">
        <v>1980</v>
      </c>
      <c r="D232" s="2">
        <v>50828.32</v>
      </c>
    </row>
    <row r="233" spans="1:4" ht="13.5" customHeight="1">
      <c r="A233" s="1" t="s">
        <v>1935</v>
      </c>
      <c r="B233" s="1" t="s">
        <v>2612</v>
      </c>
      <c r="C233" s="1" t="s">
        <v>2295</v>
      </c>
      <c r="D233" s="2">
        <v>93657.84</v>
      </c>
    </row>
    <row r="234" spans="1:4" ht="21.75" customHeight="1">
      <c r="A234" s="1" t="s">
        <v>1935</v>
      </c>
      <c r="B234" s="1" t="s">
        <v>2578</v>
      </c>
      <c r="C234" s="1" t="s">
        <v>1981</v>
      </c>
      <c r="D234" s="2">
        <v>34500</v>
      </c>
    </row>
    <row r="235" spans="1:4" ht="21.75" customHeight="1">
      <c r="A235" s="1" t="s">
        <v>1935</v>
      </c>
      <c r="B235" s="1" t="s">
        <v>2613</v>
      </c>
      <c r="C235" s="1" t="s">
        <v>1981</v>
      </c>
      <c r="D235" s="2">
        <v>93500</v>
      </c>
    </row>
    <row r="236" spans="1:4" ht="21.75" customHeight="1">
      <c r="A236" s="1" t="s">
        <v>2294</v>
      </c>
      <c r="B236" s="1" t="s">
        <v>1693</v>
      </c>
      <c r="C236" s="1" t="s">
        <v>1647</v>
      </c>
      <c r="D236" s="2">
        <v>210924.37</v>
      </c>
    </row>
    <row r="237" spans="1:4" ht="44.25" customHeight="1">
      <c r="A237" s="1" t="s">
        <v>2294</v>
      </c>
      <c r="B237" s="1" t="s">
        <v>900</v>
      </c>
      <c r="C237" s="1" t="s">
        <v>7</v>
      </c>
      <c r="D237" s="2">
        <v>74000</v>
      </c>
    </row>
    <row r="238" spans="1:4" ht="21.75" customHeight="1">
      <c r="A238" s="1" t="s">
        <v>2294</v>
      </c>
      <c r="B238" s="1" t="s">
        <v>895</v>
      </c>
      <c r="C238" s="1" t="s">
        <v>1647</v>
      </c>
      <c r="D238" s="2">
        <v>67491.64</v>
      </c>
    </row>
    <row r="239" spans="1:4" ht="21.75" customHeight="1">
      <c r="A239" s="1" t="s">
        <v>2294</v>
      </c>
      <c r="B239" s="1" t="s">
        <v>1337</v>
      </c>
      <c r="C239" s="1" t="s">
        <v>1647</v>
      </c>
      <c r="D239" s="2">
        <v>53735</v>
      </c>
    </row>
    <row r="240" spans="1:4" ht="13.5" customHeight="1">
      <c r="A240" s="1" t="s">
        <v>2134</v>
      </c>
      <c r="B240" s="1" t="s">
        <v>895</v>
      </c>
      <c r="C240" s="1" t="s">
        <v>1448</v>
      </c>
      <c r="D240" s="2">
        <v>41953.96</v>
      </c>
    </row>
    <row r="241" spans="1:4" ht="13.5" customHeight="1">
      <c r="A241" s="1" t="s">
        <v>2168</v>
      </c>
      <c r="B241" s="1" t="s">
        <v>895</v>
      </c>
      <c r="C241" s="1" t="s">
        <v>2354</v>
      </c>
      <c r="D241" s="2">
        <v>48000</v>
      </c>
    </row>
    <row r="242" spans="1:4" ht="13.5" customHeight="1">
      <c r="A242" s="1" t="s">
        <v>2168</v>
      </c>
      <c r="B242" s="1" t="s">
        <v>2040</v>
      </c>
      <c r="C242" s="1" t="s">
        <v>2354</v>
      </c>
      <c r="D242" s="2">
        <v>30000</v>
      </c>
    </row>
    <row r="243" spans="1:4" ht="21.75" customHeight="1">
      <c r="A243" s="1" t="s">
        <v>1769</v>
      </c>
      <c r="B243" s="1" t="s">
        <v>900</v>
      </c>
      <c r="C243" s="1" t="s">
        <v>1449</v>
      </c>
      <c r="D243" s="2">
        <v>90000</v>
      </c>
    </row>
    <row r="244" spans="1:4" ht="21.75" customHeight="1">
      <c r="A244" s="1" t="s">
        <v>1769</v>
      </c>
      <c r="B244" s="1" t="s">
        <v>2613</v>
      </c>
      <c r="C244" s="1" t="s">
        <v>1449</v>
      </c>
      <c r="D244" s="2">
        <v>60000</v>
      </c>
    </row>
    <row r="245" spans="1:4" ht="21.75" customHeight="1">
      <c r="A245" s="1" t="s">
        <v>1769</v>
      </c>
      <c r="B245" s="1" t="s">
        <v>1950</v>
      </c>
      <c r="C245" s="1" t="s">
        <v>1449</v>
      </c>
      <c r="D245" s="2">
        <v>60000</v>
      </c>
    </row>
    <row r="246" spans="1:4" ht="21.75" customHeight="1">
      <c r="A246" s="1" t="s">
        <v>1769</v>
      </c>
      <c r="B246" s="1" t="s">
        <v>1733</v>
      </c>
      <c r="C246" s="1" t="s">
        <v>1449</v>
      </c>
      <c r="D246" s="2">
        <v>55000</v>
      </c>
    </row>
    <row r="247" spans="1:4" ht="21.75" customHeight="1">
      <c r="A247" s="1" t="s">
        <v>1769</v>
      </c>
      <c r="B247" s="1" t="s">
        <v>1337</v>
      </c>
      <c r="C247" s="1" t="s">
        <v>1449</v>
      </c>
      <c r="D247" s="2">
        <v>180000</v>
      </c>
    </row>
    <row r="248" spans="1:4" ht="21.75" customHeight="1">
      <c r="A248" s="1" t="s">
        <v>1769</v>
      </c>
      <c r="B248" s="1" t="s">
        <v>1965</v>
      </c>
      <c r="C248" s="1" t="s">
        <v>1449</v>
      </c>
      <c r="D248" s="2">
        <v>60000</v>
      </c>
    </row>
    <row r="249" spans="1:4" ht="21.75" customHeight="1">
      <c r="A249" s="1" t="s">
        <v>1769</v>
      </c>
      <c r="B249" s="1" t="s">
        <v>1728</v>
      </c>
      <c r="C249" s="1" t="s">
        <v>1449</v>
      </c>
      <c r="D249" s="2">
        <v>60000</v>
      </c>
    </row>
    <row r="250" spans="1:4" ht="21.75" customHeight="1">
      <c r="A250" s="1" t="s">
        <v>1769</v>
      </c>
      <c r="B250" s="1" t="s">
        <v>8</v>
      </c>
      <c r="C250" s="1" t="s">
        <v>1449</v>
      </c>
      <c r="D250" s="2">
        <v>52500</v>
      </c>
    </row>
    <row r="251" spans="1:4" ht="21.75" customHeight="1">
      <c r="A251" s="1" t="s">
        <v>1769</v>
      </c>
      <c r="B251" s="1" t="s">
        <v>895</v>
      </c>
      <c r="C251" s="1" t="s">
        <v>1449</v>
      </c>
      <c r="D251" s="2">
        <v>168000</v>
      </c>
    </row>
    <row r="252" spans="1:4" ht="21.75" customHeight="1">
      <c r="A252" s="1" t="s">
        <v>1769</v>
      </c>
      <c r="B252" s="1" t="s">
        <v>2234</v>
      </c>
      <c r="C252" s="1" t="s">
        <v>1449</v>
      </c>
      <c r="D252" s="2">
        <v>48438</v>
      </c>
    </row>
    <row r="253" spans="1:4" ht="21.75" customHeight="1">
      <c r="A253" s="1" t="s">
        <v>1769</v>
      </c>
      <c r="B253" s="1" t="s">
        <v>2244</v>
      </c>
      <c r="C253" s="1" t="s">
        <v>1449</v>
      </c>
      <c r="D253" s="2">
        <v>7500</v>
      </c>
    </row>
    <row r="254" spans="1:4" ht="21.75" customHeight="1">
      <c r="A254" s="1" t="s">
        <v>1769</v>
      </c>
      <c r="B254" s="1" t="s">
        <v>2648</v>
      </c>
      <c r="C254" s="1" t="s">
        <v>1449</v>
      </c>
      <c r="D254" s="2">
        <v>20110</v>
      </c>
    </row>
    <row r="255" spans="1:4" ht="33" customHeight="1">
      <c r="A255" s="1" t="s">
        <v>1651</v>
      </c>
      <c r="B255" s="1" t="s">
        <v>900</v>
      </c>
      <c r="C255" s="1" t="s">
        <v>9</v>
      </c>
      <c r="D255" s="2">
        <v>85000</v>
      </c>
    </row>
    <row r="256" spans="1:4" ht="33" customHeight="1">
      <c r="A256" s="1" t="s">
        <v>1651</v>
      </c>
      <c r="B256" s="1" t="s">
        <v>1446</v>
      </c>
      <c r="C256" s="1" t="s">
        <v>10</v>
      </c>
      <c r="D256" s="2">
        <v>120644.93</v>
      </c>
    </row>
    <row r="257" spans="1:4" ht="21.75" customHeight="1">
      <c r="A257" s="1" t="s">
        <v>2351</v>
      </c>
      <c r="B257" s="1" t="s">
        <v>1733</v>
      </c>
      <c r="C257" s="1" t="s">
        <v>1450</v>
      </c>
      <c r="D257" s="2">
        <v>9400</v>
      </c>
    </row>
    <row r="258" spans="1:4" ht="21.75" customHeight="1">
      <c r="A258" s="1" t="s">
        <v>2351</v>
      </c>
      <c r="B258" s="1" t="s">
        <v>1728</v>
      </c>
      <c r="C258" s="1" t="s">
        <v>1450</v>
      </c>
      <c r="D258" s="2">
        <v>45600</v>
      </c>
    </row>
    <row r="259" spans="1:4" ht="21.75" customHeight="1">
      <c r="A259" s="1" t="s">
        <v>2351</v>
      </c>
      <c r="B259" s="1" t="s">
        <v>1965</v>
      </c>
      <c r="C259" s="1" t="s">
        <v>1450</v>
      </c>
      <c r="D259" s="2">
        <v>16500</v>
      </c>
    </row>
    <row r="260" spans="1:4" ht="13.5" customHeight="1">
      <c r="A260" s="1" t="s">
        <v>2165</v>
      </c>
      <c r="B260" s="1" t="s">
        <v>1693</v>
      </c>
      <c r="C260" s="1" t="s">
        <v>1978</v>
      </c>
      <c r="D260" s="2">
        <v>81711.15</v>
      </c>
    </row>
    <row r="261" spans="1:4" ht="13.5" customHeight="1">
      <c r="A261" s="1" t="s">
        <v>2165</v>
      </c>
      <c r="B261" s="1" t="s">
        <v>1953</v>
      </c>
      <c r="C261" s="1" t="s">
        <v>1978</v>
      </c>
      <c r="D261" s="2">
        <v>73537.5</v>
      </c>
    </row>
    <row r="262" spans="1:4" ht="33" customHeight="1">
      <c r="A262" s="1" t="s">
        <v>1775</v>
      </c>
      <c r="B262" s="1" t="s">
        <v>11</v>
      </c>
      <c r="C262" s="1" t="s">
        <v>12</v>
      </c>
      <c r="D262" s="2">
        <v>15315.71</v>
      </c>
    </row>
    <row r="263" ht="14.25" customHeight="1">
      <c r="D263" s="26">
        <f>SUM($D$2:$D$262)</f>
        <v>13188592.16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49"/>
  <sheetViews>
    <sheetView workbookViewId="0" topLeftCell="A1">
      <selection activeCell="A2" sqref="A2"/>
    </sheetView>
  </sheetViews>
  <sheetFormatPr defaultColWidth="9.140625" defaultRowHeight="12.75"/>
  <cols>
    <col min="1" max="1" width="45.140625" style="0" bestFit="1" customWidth="1"/>
    <col min="2" max="2" width="87.7109375" style="0" bestFit="1" customWidth="1"/>
    <col min="3" max="3" width="16.57421875" style="0" bestFit="1" customWidth="1"/>
    <col min="5" max="5" width="12.28125" style="0" bestFit="1" customWidth="1"/>
  </cols>
  <sheetData>
    <row r="1" spans="1:3" s="15" customFormat="1" ht="12.75" customHeight="1">
      <c r="A1" s="13" t="s">
        <v>2104</v>
      </c>
      <c r="B1" s="13" t="s">
        <v>2225</v>
      </c>
      <c r="C1" s="14" t="s">
        <v>2315</v>
      </c>
    </row>
    <row r="2" spans="1:3" ht="13.5" customHeight="1">
      <c r="A2" s="1" t="s">
        <v>1733</v>
      </c>
      <c r="B2" s="1" t="s">
        <v>13</v>
      </c>
      <c r="C2" s="2">
        <v>24000</v>
      </c>
    </row>
    <row r="3" spans="1:3" ht="13.5" customHeight="1">
      <c r="A3" s="1" t="s">
        <v>1733</v>
      </c>
      <c r="B3" s="1" t="s">
        <v>14</v>
      </c>
      <c r="C3" s="2">
        <v>3500</v>
      </c>
    </row>
    <row r="4" spans="1:3" ht="13.5" customHeight="1">
      <c r="A4" s="1" t="s">
        <v>1733</v>
      </c>
      <c r="B4" s="1" t="s">
        <v>1452</v>
      </c>
      <c r="C4" s="2">
        <v>25900</v>
      </c>
    </row>
    <row r="5" spans="1:3" ht="13.5" customHeight="1">
      <c r="A5" s="1" t="s">
        <v>1733</v>
      </c>
      <c r="B5" s="1" t="s">
        <v>2154</v>
      </c>
      <c r="C5" s="2">
        <v>60000</v>
      </c>
    </row>
    <row r="6" spans="1:3" ht="13.5" customHeight="1">
      <c r="A6" s="1" t="s">
        <v>1733</v>
      </c>
      <c r="B6" s="1" t="s">
        <v>15</v>
      </c>
      <c r="C6" s="2">
        <v>10500</v>
      </c>
    </row>
    <row r="7" spans="1:3" ht="13.5" customHeight="1">
      <c r="A7" s="1" t="s">
        <v>1733</v>
      </c>
      <c r="B7" s="1" t="s">
        <v>16</v>
      </c>
      <c r="C7" s="2">
        <v>27500</v>
      </c>
    </row>
    <row r="8" spans="1:3" ht="13.5" customHeight="1">
      <c r="A8" s="1" t="s">
        <v>1733</v>
      </c>
      <c r="B8" s="1" t="s">
        <v>17</v>
      </c>
      <c r="C8" s="2">
        <v>26120</v>
      </c>
    </row>
    <row r="9" spans="1:3" ht="13.5" customHeight="1">
      <c r="A9" s="1" t="s">
        <v>1733</v>
      </c>
      <c r="B9" s="1" t="s">
        <v>1983</v>
      </c>
      <c r="C9" s="2">
        <v>6000</v>
      </c>
    </row>
    <row r="10" spans="1:3" ht="13.5" customHeight="1">
      <c r="A10" s="1" t="s">
        <v>1733</v>
      </c>
      <c r="B10" s="1" t="s">
        <v>18</v>
      </c>
      <c r="C10" s="2">
        <v>13000</v>
      </c>
    </row>
    <row r="11" spans="1:3" ht="13.5" customHeight="1">
      <c r="A11" s="1" t="s">
        <v>1733</v>
      </c>
      <c r="B11" s="1" t="s">
        <v>19</v>
      </c>
      <c r="C11" s="2">
        <v>10000</v>
      </c>
    </row>
    <row r="12" spans="1:3" ht="13.5" customHeight="1">
      <c r="A12" s="1" t="s">
        <v>1733</v>
      </c>
      <c r="B12" s="1" t="s">
        <v>20</v>
      </c>
      <c r="C12" s="2">
        <v>49500</v>
      </c>
    </row>
    <row r="13" spans="1:3" ht="13.5" customHeight="1">
      <c r="A13" s="1" t="s">
        <v>1733</v>
      </c>
      <c r="B13" s="1" t="s">
        <v>21</v>
      </c>
      <c r="C13" s="2">
        <v>41615.06</v>
      </c>
    </row>
    <row r="14" spans="1:3" ht="13.5" customHeight="1">
      <c r="A14" s="1" t="s">
        <v>1733</v>
      </c>
      <c r="B14" s="1" t="s">
        <v>1984</v>
      </c>
      <c r="C14" s="2">
        <v>48000</v>
      </c>
    </row>
    <row r="15" spans="1:3" ht="13.5" customHeight="1">
      <c r="A15" s="1" t="s">
        <v>1733</v>
      </c>
      <c r="B15" s="1" t="s">
        <v>1591</v>
      </c>
      <c r="C15" s="2">
        <v>100000</v>
      </c>
    </row>
    <row r="16" spans="1:3" ht="13.5" customHeight="1">
      <c r="A16" s="1" t="s">
        <v>1733</v>
      </c>
      <c r="B16" s="1" t="s">
        <v>22</v>
      </c>
      <c r="C16" s="2">
        <v>18000</v>
      </c>
    </row>
    <row r="17" spans="1:3" ht="13.5" customHeight="1">
      <c r="A17" s="1" t="s">
        <v>1733</v>
      </c>
      <c r="B17" s="1" t="s">
        <v>23</v>
      </c>
      <c r="C17" s="2">
        <v>72000</v>
      </c>
    </row>
    <row r="18" spans="1:3" ht="13.5" customHeight="1">
      <c r="A18" s="1" t="s">
        <v>1965</v>
      </c>
      <c r="B18" s="1" t="s">
        <v>2154</v>
      </c>
      <c r="C18" s="2">
        <v>60000</v>
      </c>
    </row>
    <row r="19" spans="1:3" ht="13.5" customHeight="1">
      <c r="A19" s="1" t="s">
        <v>1965</v>
      </c>
      <c r="B19" s="1" t="s">
        <v>24</v>
      </c>
      <c r="C19" s="2">
        <v>16500</v>
      </c>
    </row>
    <row r="20" spans="1:3" ht="13.5" customHeight="1">
      <c r="A20" s="1" t="s">
        <v>1965</v>
      </c>
      <c r="B20" s="1" t="s">
        <v>25</v>
      </c>
      <c r="C20" s="2">
        <v>15000</v>
      </c>
    </row>
    <row r="21" spans="1:3" ht="13.5" customHeight="1">
      <c r="A21" s="1" t="s">
        <v>1965</v>
      </c>
      <c r="B21" s="1" t="s">
        <v>2366</v>
      </c>
      <c r="C21" s="2">
        <v>60000</v>
      </c>
    </row>
    <row r="22" spans="1:3" ht="13.5" customHeight="1">
      <c r="A22" s="1" t="s">
        <v>954</v>
      </c>
      <c r="B22" s="1" t="s">
        <v>26</v>
      </c>
      <c r="C22" s="2">
        <v>3000</v>
      </c>
    </row>
    <row r="23" spans="1:3" ht="13.5" customHeight="1">
      <c r="A23" s="1" t="s">
        <v>954</v>
      </c>
      <c r="B23" s="1" t="s">
        <v>27</v>
      </c>
      <c r="C23" s="2">
        <v>15000</v>
      </c>
    </row>
    <row r="24" spans="1:3" ht="13.5" customHeight="1">
      <c r="A24" s="1" t="s">
        <v>954</v>
      </c>
      <c r="B24" s="1" t="s">
        <v>28</v>
      </c>
      <c r="C24" s="2">
        <v>4000</v>
      </c>
    </row>
    <row r="25" spans="1:3" ht="13.5" customHeight="1">
      <c r="A25" s="1" t="s">
        <v>954</v>
      </c>
      <c r="B25" s="1" t="s">
        <v>29</v>
      </c>
      <c r="C25" s="2">
        <v>21000</v>
      </c>
    </row>
    <row r="26" spans="1:3" ht="13.5" customHeight="1">
      <c r="A26" s="1" t="s">
        <v>954</v>
      </c>
      <c r="B26" s="1" t="s">
        <v>30</v>
      </c>
      <c r="C26" s="2">
        <v>15000</v>
      </c>
    </row>
    <row r="27" spans="1:3" ht="13.5" customHeight="1">
      <c r="A27" s="1" t="s">
        <v>954</v>
      </c>
      <c r="B27" s="1" t="s">
        <v>31</v>
      </c>
      <c r="C27" s="2">
        <v>16000</v>
      </c>
    </row>
    <row r="28" spans="1:3" ht="13.5" customHeight="1">
      <c r="A28" s="1" t="s">
        <v>954</v>
      </c>
      <c r="B28" s="1" t="s">
        <v>32</v>
      </c>
      <c r="C28" s="2">
        <v>7500</v>
      </c>
    </row>
    <row r="29" spans="1:3" ht="13.5" customHeight="1">
      <c r="A29" s="1" t="s">
        <v>954</v>
      </c>
      <c r="B29" s="1" t="s">
        <v>1460</v>
      </c>
      <c r="C29" s="2">
        <v>27000</v>
      </c>
    </row>
    <row r="30" spans="1:3" ht="13.5" customHeight="1">
      <c r="A30" s="1" t="s">
        <v>954</v>
      </c>
      <c r="B30" s="1" t="s">
        <v>33</v>
      </c>
      <c r="C30" s="2">
        <v>4000</v>
      </c>
    </row>
    <row r="31" spans="1:3" ht="13.5" customHeight="1">
      <c r="A31" s="1" t="s">
        <v>954</v>
      </c>
      <c r="B31" s="1" t="s">
        <v>34</v>
      </c>
      <c r="C31" s="2">
        <v>30000</v>
      </c>
    </row>
    <row r="32" spans="1:3" ht="13.5" customHeight="1">
      <c r="A32" s="1" t="s">
        <v>954</v>
      </c>
      <c r="B32" s="1" t="s">
        <v>35</v>
      </c>
      <c r="C32" s="2">
        <v>42500</v>
      </c>
    </row>
    <row r="33" spans="1:3" ht="13.5" customHeight="1">
      <c r="A33" s="1" t="s">
        <v>2544</v>
      </c>
      <c r="B33" s="1" t="s">
        <v>1644</v>
      </c>
      <c r="C33" s="2">
        <v>15000</v>
      </c>
    </row>
    <row r="34" spans="1:3" ht="13.5" customHeight="1">
      <c r="A34" s="1" t="s">
        <v>1985</v>
      </c>
      <c r="B34" s="1" t="s">
        <v>36</v>
      </c>
      <c r="C34" s="2">
        <v>35000</v>
      </c>
    </row>
    <row r="35" spans="1:3" ht="13.5" customHeight="1">
      <c r="A35" s="1" t="s">
        <v>1985</v>
      </c>
      <c r="B35" s="1" t="s">
        <v>37</v>
      </c>
      <c r="C35" s="2">
        <v>55000</v>
      </c>
    </row>
    <row r="36" spans="1:3" ht="13.5" customHeight="1">
      <c r="A36" s="1" t="s">
        <v>1985</v>
      </c>
      <c r="B36" s="1" t="s">
        <v>38</v>
      </c>
      <c r="C36" s="2">
        <v>16000</v>
      </c>
    </row>
    <row r="37" spans="1:3" ht="13.5" customHeight="1">
      <c r="A37" s="1" t="s">
        <v>1985</v>
      </c>
      <c r="B37" s="1" t="s">
        <v>1457</v>
      </c>
      <c r="C37" s="2">
        <v>0</v>
      </c>
    </row>
    <row r="38" spans="1:3" ht="13.5" customHeight="1">
      <c r="A38" s="1" t="s">
        <v>1985</v>
      </c>
      <c r="B38" s="1" t="s">
        <v>2084</v>
      </c>
      <c r="C38" s="2">
        <v>0</v>
      </c>
    </row>
    <row r="39" spans="1:3" ht="13.5" customHeight="1">
      <c r="A39" s="1" t="s">
        <v>1985</v>
      </c>
      <c r="B39" s="1" t="s">
        <v>1458</v>
      </c>
      <c r="C39" s="2">
        <v>60000</v>
      </c>
    </row>
    <row r="40" spans="1:3" ht="13.5" customHeight="1">
      <c r="A40" s="1" t="s">
        <v>1985</v>
      </c>
      <c r="B40" s="1" t="s">
        <v>39</v>
      </c>
      <c r="C40" s="2">
        <v>90000</v>
      </c>
    </row>
    <row r="41" spans="1:3" ht="13.5" customHeight="1">
      <c r="A41" s="1" t="s">
        <v>1985</v>
      </c>
      <c r="B41" s="1" t="s">
        <v>1338</v>
      </c>
      <c r="C41" s="2">
        <v>55000</v>
      </c>
    </row>
    <row r="42" spans="1:3" ht="13.5" customHeight="1">
      <c r="A42" s="1" t="s">
        <v>1985</v>
      </c>
      <c r="B42" s="1" t="s">
        <v>1986</v>
      </c>
      <c r="C42" s="2">
        <v>60000</v>
      </c>
    </row>
    <row r="43" spans="1:3" ht="13.5" customHeight="1">
      <c r="A43" s="1" t="s">
        <v>1985</v>
      </c>
      <c r="B43" s="1" t="s">
        <v>2156</v>
      </c>
      <c r="C43" s="2">
        <v>42000</v>
      </c>
    </row>
    <row r="44" spans="1:3" ht="13.5" customHeight="1">
      <c r="A44" s="1" t="s">
        <v>1985</v>
      </c>
      <c r="B44" s="1" t="s">
        <v>40</v>
      </c>
      <c r="C44" s="2">
        <v>6666</v>
      </c>
    </row>
    <row r="45" spans="1:3" ht="13.5" customHeight="1">
      <c r="A45" s="1" t="s">
        <v>1985</v>
      </c>
      <c r="B45" s="1" t="s">
        <v>41</v>
      </c>
      <c r="C45" s="2">
        <v>0</v>
      </c>
    </row>
    <row r="46" spans="1:3" ht="13.5" customHeight="1">
      <c r="A46" s="1" t="s">
        <v>1985</v>
      </c>
      <c r="B46" s="1" t="s">
        <v>2356</v>
      </c>
      <c r="C46" s="2">
        <v>0</v>
      </c>
    </row>
    <row r="47" spans="1:3" ht="13.5" customHeight="1">
      <c r="A47" s="1" t="s">
        <v>1985</v>
      </c>
      <c r="B47" s="1" t="s">
        <v>42</v>
      </c>
      <c r="C47" s="2">
        <v>5000</v>
      </c>
    </row>
    <row r="48" spans="1:3" ht="13.5" customHeight="1">
      <c r="A48" s="1" t="s">
        <v>1985</v>
      </c>
      <c r="B48" s="1" t="s">
        <v>1459</v>
      </c>
      <c r="C48" s="2">
        <v>56000</v>
      </c>
    </row>
    <row r="49" spans="1:3" ht="13.5" customHeight="1">
      <c r="A49" s="1" t="s">
        <v>1331</v>
      </c>
      <c r="B49" s="1" t="s">
        <v>43</v>
      </c>
      <c r="C49" s="2">
        <v>225.72</v>
      </c>
    </row>
    <row r="50" spans="1:3" ht="13.5" customHeight="1">
      <c r="A50" s="1" t="s">
        <v>1331</v>
      </c>
      <c r="B50" s="1" t="s">
        <v>1374</v>
      </c>
      <c r="C50" s="2">
        <v>11400</v>
      </c>
    </row>
    <row r="51" spans="1:3" ht="13.5" customHeight="1">
      <c r="A51" s="1" t="s">
        <v>1331</v>
      </c>
      <c r="B51" s="1" t="s">
        <v>1987</v>
      </c>
      <c r="C51" s="2">
        <v>10000</v>
      </c>
    </row>
    <row r="52" spans="1:3" ht="13.5" customHeight="1">
      <c r="A52" s="1" t="s">
        <v>1331</v>
      </c>
      <c r="B52" s="1" t="s">
        <v>2171</v>
      </c>
      <c r="C52" s="2">
        <v>11060</v>
      </c>
    </row>
    <row r="53" spans="1:3" ht="13.5" customHeight="1">
      <c r="A53" s="1" t="s">
        <v>1331</v>
      </c>
      <c r="B53" s="1" t="s">
        <v>1386</v>
      </c>
      <c r="C53" s="2">
        <v>4000</v>
      </c>
    </row>
    <row r="54" spans="1:3" ht="13.5" customHeight="1">
      <c r="A54" s="1" t="s">
        <v>1331</v>
      </c>
      <c r="B54" s="1" t="s">
        <v>2357</v>
      </c>
      <c r="C54" s="2">
        <v>10000</v>
      </c>
    </row>
    <row r="55" spans="1:3" ht="13.5" customHeight="1">
      <c r="A55" s="1" t="s">
        <v>1331</v>
      </c>
      <c r="B55" s="1" t="s">
        <v>2022</v>
      </c>
      <c r="C55" s="2">
        <v>10000</v>
      </c>
    </row>
    <row r="56" spans="1:3" ht="13.5" customHeight="1">
      <c r="A56" s="1" t="s">
        <v>1331</v>
      </c>
      <c r="B56" s="1" t="s">
        <v>44</v>
      </c>
      <c r="C56" s="2">
        <v>225.72</v>
      </c>
    </row>
    <row r="57" spans="1:3" ht="13.5" customHeight="1">
      <c r="A57" s="1" t="s">
        <v>1331</v>
      </c>
      <c r="B57" s="1" t="s">
        <v>2705</v>
      </c>
      <c r="C57" s="2">
        <v>5000</v>
      </c>
    </row>
    <row r="58" spans="1:3" ht="13.5" customHeight="1">
      <c r="A58" s="1" t="s">
        <v>1331</v>
      </c>
      <c r="B58" s="1" t="s">
        <v>45</v>
      </c>
      <c r="C58" s="2">
        <v>43000</v>
      </c>
    </row>
    <row r="59" spans="1:3" ht="13.5" customHeight="1">
      <c r="A59" s="1" t="s">
        <v>1331</v>
      </c>
      <c r="B59" s="1" t="s">
        <v>46</v>
      </c>
      <c r="C59" s="2">
        <v>225.72</v>
      </c>
    </row>
    <row r="60" spans="1:3" ht="13.5" customHeight="1">
      <c r="A60" s="1" t="s">
        <v>1331</v>
      </c>
      <c r="B60" s="1" t="s">
        <v>47</v>
      </c>
      <c r="C60" s="2">
        <v>225.72</v>
      </c>
    </row>
    <row r="61" spans="1:3" ht="13.5" customHeight="1">
      <c r="A61" s="1" t="s">
        <v>1331</v>
      </c>
      <c r="B61" s="1" t="s">
        <v>48</v>
      </c>
      <c r="C61" s="2">
        <v>225.72</v>
      </c>
    </row>
    <row r="62" spans="1:3" ht="13.5" customHeight="1">
      <c r="A62" s="1" t="s">
        <v>1331</v>
      </c>
      <c r="B62" s="1" t="s">
        <v>49</v>
      </c>
      <c r="C62" s="2">
        <v>225.72</v>
      </c>
    </row>
    <row r="63" spans="1:3" ht="13.5" customHeight="1">
      <c r="A63" s="1" t="s">
        <v>1331</v>
      </c>
      <c r="B63" s="1" t="s">
        <v>50</v>
      </c>
      <c r="C63" s="2">
        <v>677.16</v>
      </c>
    </row>
    <row r="64" spans="1:3" ht="13.5" customHeight="1">
      <c r="A64" s="1" t="s">
        <v>1331</v>
      </c>
      <c r="B64" s="1" t="s">
        <v>51</v>
      </c>
      <c r="C64" s="2">
        <v>225.72</v>
      </c>
    </row>
    <row r="65" spans="1:3" ht="13.5" customHeight="1">
      <c r="A65" s="1" t="s">
        <v>1331</v>
      </c>
      <c r="B65" s="1" t="s">
        <v>52</v>
      </c>
      <c r="C65" s="2">
        <v>225.72</v>
      </c>
    </row>
    <row r="66" spans="1:3" ht="13.5" customHeight="1">
      <c r="A66" s="1" t="s">
        <v>1331</v>
      </c>
      <c r="B66" s="1" t="s">
        <v>53</v>
      </c>
      <c r="C66" s="2">
        <v>225.72</v>
      </c>
    </row>
    <row r="67" spans="1:3" ht="13.5" customHeight="1">
      <c r="A67" s="1" t="s">
        <v>1331</v>
      </c>
      <c r="B67" s="1" t="s">
        <v>1989</v>
      </c>
      <c r="C67" s="2">
        <v>36000</v>
      </c>
    </row>
    <row r="68" spans="1:3" ht="13.5" customHeight="1">
      <c r="A68" s="1" t="s">
        <v>1331</v>
      </c>
      <c r="B68" s="1" t="s">
        <v>1988</v>
      </c>
      <c r="C68" s="2">
        <v>25000</v>
      </c>
    </row>
    <row r="69" spans="1:3" ht="13.5" customHeight="1">
      <c r="A69" s="1" t="s">
        <v>1331</v>
      </c>
      <c r="B69" s="1" t="s">
        <v>2023</v>
      </c>
      <c r="C69" s="2">
        <v>13000</v>
      </c>
    </row>
    <row r="70" spans="1:3" ht="13.5" customHeight="1">
      <c r="A70" s="1" t="s">
        <v>1331</v>
      </c>
      <c r="B70" s="1" t="s">
        <v>54</v>
      </c>
      <c r="C70" s="2">
        <v>225</v>
      </c>
    </row>
    <row r="71" spans="1:3" ht="13.5" customHeight="1">
      <c r="A71" s="1" t="s">
        <v>1331</v>
      </c>
      <c r="B71" s="1" t="s">
        <v>55</v>
      </c>
      <c r="C71" s="2">
        <v>225.72</v>
      </c>
    </row>
    <row r="72" spans="1:3" ht="13.5" customHeight="1">
      <c r="A72" s="1" t="s">
        <v>1331</v>
      </c>
      <c r="B72" s="1" t="s">
        <v>56</v>
      </c>
      <c r="C72" s="2">
        <v>225.72</v>
      </c>
    </row>
    <row r="73" spans="1:3" ht="13.5" customHeight="1">
      <c r="A73" s="1" t="s">
        <v>1331</v>
      </c>
      <c r="B73" s="1" t="s">
        <v>57</v>
      </c>
      <c r="C73" s="2">
        <v>225.72</v>
      </c>
    </row>
    <row r="74" spans="1:3" ht="13.5" customHeight="1">
      <c r="A74" s="1" t="s">
        <v>1331</v>
      </c>
      <c r="B74" s="1" t="s">
        <v>58</v>
      </c>
      <c r="C74" s="2">
        <v>225.72</v>
      </c>
    </row>
    <row r="75" spans="1:3" ht="13.5" customHeight="1">
      <c r="A75" s="1" t="s">
        <v>1331</v>
      </c>
      <c r="B75" s="1" t="s">
        <v>1581</v>
      </c>
      <c r="C75" s="2">
        <v>0</v>
      </c>
    </row>
    <row r="76" spans="1:3" ht="13.5" customHeight="1">
      <c r="A76" s="1" t="s">
        <v>1331</v>
      </c>
      <c r="B76" s="1" t="s">
        <v>59</v>
      </c>
      <c r="C76" s="2">
        <v>225.72</v>
      </c>
    </row>
    <row r="77" spans="1:3" ht="13.5" customHeight="1">
      <c r="A77" s="1" t="s">
        <v>1331</v>
      </c>
      <c r="B77" s="1" t="s">
        <v>60</v>
      </c>
      <c r="C77" s="2">
        <v>0</v>
      </c>
    </row>
    <row r="78" spans="1:3" ht="13.5" customHeight="1">
      <c r="A78" s="1" t="s">
        <v>1331</v>
      </c>
      <c r="B78" s="1" t="s">
        <v>61</v>
      </c>
      <c r="C78" s="2">
        <v>225.72</v>
      </c>
    </row>
    <row r="79" spans="1:3" ht="13.5" customHeight="1">
      <c r="A79" s="1" t="s">
        <v>1331</v>
      </c>
      <c r="B79" s="1" t="s">
        <v>62</v>
      </c>
      <c r="C79" s="2">
        <v>225.72</v>
      </c>
    </row>
    <row r="80" spans="1:3" ht="13.5" customHeight="1">
      <c r="A80" s="1" t="s">
        <v>1331</v>
      </c>
      <c r="B80" s="1" t="s">
        <v>63</v>
      </c>
      <c r="C80" s="2">
        <v>225.72</v>
      </c>
    </row>
    <row r="81" spans="1:3" ht="13.5" customHeight="1">
      <c r="A81" s="1" t="s">
        <v>1953</v>
      </c>
      <c r="B81" s="1" t="s">
        <v>2071</v>
      </c>
      <c r="C81" s="2">
        <v>13400</v>
      </c>
    </row>
    <row r="82" spans="1:3" ht="13.5" customHeight="1">
      <c r="A82" s="1" t="s">
        <v>1953</v>
      </c>
      <c r="B82" s="1" t="s">
        <v>64</v>
      </c>
      <c r="C82" s="2">
        <v>2690</v>
      </c>
    </row>
    <row r="83" spans="1:3" ht="13.5" customHeight="1">
      <c r="A83" s="1" t="s">
        <v>1953</v>
      </c>
      <c r="B83" s="1" t="s">
        <v>1229</v>
      </c>
      <c r="C83" s="2">
        <v>39200</v>
      </c>
    </row>
    <row r="84" spans="1:3" ht="13.5" customHeight="1">
      <c r="A84" s="1" t="s">
        <v>1953</v>
      </c>
      <c r="B84" s="1" t="s">
        <v>65</v>
      </c>
      <c r="C84" s="2">
        <v>120000</v>
      </c>
    </row>
    <row r="85" spans="1:3" ht="13.5" customHeight="1">
      <c r="A85" s="1" t="s">
        <v>1953</v>
      </c>
      <c r="B85" s="1" t="s">
        <v>876</v>
      </c>
      <c r="C85" s="2">
        <v>9815</v>
      </c>
    </row>
    <row r="86" spans="1:3" ht="13.5" customHeight="1">
      <c r="A86" s="1" t="s">
        <v>1953</v>
      </c>
      <c r="B86" s="1" t="s">
        <v>1990</v>
      </c>
      <c r="C86" s="2">
        <v>13760</v>
      </c>
    </row>
    <row r="87" spans="1:3" ht="13.5" customHeight="1">
      <c r="A87" s="1" t="s">
        <v>1953</v>
      </c>
      <c r="B87" s="1" t="s">
        <v>2165</v>
      </c>
      <c r="C87" s="2">
        <v>73537.5</v>
      </c>
    </row>
    <row r="88" spans="1:3" ht="13.5" customHeight="1">
      <c r="A88" s="1" t="s">
        <v>66</v>
      </c>
      <c r="B88" s="1" t="s">
        <v>67</v>
      </c>
      <c r="C88" s="2">
        <v>0</v>
      </c>
    </row>
    <row r="89" spans="1:3" ht="13.5" customHeight="1">
      <c r="A89" s="1" t="s">
        <v>66</v>
      </c>
      <c r="B89" s="1" t="s">
        <v>68</v>
      </c>
      <c r="C89" s="2">
        <v>0</v>
      </c>
    </row>
    <row r="90" spans="1:3" ht="13.5" customHeight="1">
      <c r="A90" s="1" t="s">
        <v>66</v>
      </c>
      <c r="B90" s="1" t="s">
        <v>69</v>
      </c>
      <c r="C90" s="2">
        <v>20586.27</v>
      </c>
    </row>
    <row r="91" spans="1:3" ht="13.5" customHeight="1">
      <c r="A91" s="1" t="s">
        <v>66</v>
      </c>
      <c r="B91" s="1" t="s">
        <v>70</v>
      </c>
      <c r="C91" s="2">
        <v>0</v>
      </c>
    </row>
    <row r="92" spans="1:3" ht="21.75" customHeight="1">
      <c r="A92" s="1" t="s">
        <v>71</v>
      </c>
      <c r="B92" s="1" t="s">
        <v>2049</v>
      </c>
      <c r="C92" s="2">
        <v>0</v>
      </c>
    </row>
    <row r="93" spans="1:3" ht="21.75" customHeight="1">
      <c r="A93" s="1" t="s">
        <v>71</v>
      </c>
      <c r="B93" s="1" t="s">
        <v>2358</v>
      </c>
      <c r="C93" s="2">
        <v>42000</v>
      </c>
    </row>
    <row r="94" spans="1:3" ht="21.75" customHeight="1">
      <c r="A94" s="1" t="s">
        <v>71</v>
      </c>
      <c r="B94" s="1" t="s">
        <v>2048</v>
      </c>
      <c r="C94" s="2">
        <v>44000</v>
      </c>
    </row>
    <row r="95" spans="1:3" ht="21.75" customHeight="1">
      <c r="A95" s="1" t="s">
        <v>71</v>
      </c>
      <c r="B95" s="1" t="s">
        <v>920</v>
      </c>
      <c r="C95" s="2">
        <v>60000</v>
      </c>
    </row>
    <row r="96" spans="1:3" ht="21.75" customHeight="1">
      <c r="A96" s="1" t="s">
        <v>71</v>
      </c>
      <c r="B96" s="1" t="s">
        <v>1991</v>
      </c>
      <c r="C96" s="2">
        <v>5000</v>
      </c>
    </row>
    <row r="97" spans="1:3" ht="21.75" customHeight="1">
      <c r="A97" s="1" t="s">
        <v>71</v>
      </c>
      <c r="B97" s="1" t="s">
        <v>72</v>
      </c>
      <c r="C97" s="2">
        <v>82500</v>
      </c>
    </row>
    <row r="98" spans="1:3" ht="21.75" customHeight="1">
      <c r="A98" s="1" t="s">
        <v>71</v>
      </c>
      <c r="B98" s="1" t="s">
        <v>73</v>
      </c>
      <c r="C98" s="2">
        <v>28000</v>
      </c>
    </row>
    <row r="99" spans="1:3" ht="21.75" customHeight="1">
      <c r="A99" s="1" t="s">
        <v>71</v>
      </c>
      <c r="B99" s="1" t="s">
        <v>2083</v>
      </c>
      <c r="C99" s="2">
        <v>69500</v>
      </c>
    </row>
    <row r="100" spans="1:3" ht="21.75" customHeight="1">
      <c r="A100" s="1" t="s">
        <v>71</v>
      </c>
      <c r="B100" s="1" t="s">
        <v>1461</v>
      </c>
      <c r="C100" s="2">
        <v>50000</v>
      </c>
    </row>
    <row r="101" spans="1:3" ht="21.75" customHeight="1">
      <c r="A101" s="1" t="s">
        <v>71</v>
      </c>
      <c r="B101" s="1" t="s">
        <v>1627</v>
      </c>
      <c r="C101" s="2">
        <v>49500</v>
      </c>
    </row>
    <row r="102" spans="1:3" ht="21.75" customHeight="1">
      <c r="A102" s="1" t="s">
        <v>71</v>
      </c>
      <c r="B102" s="1" t="s">
        <v>2047</v>
      </c>
      <c r="C102" s="2">
        <v>82500</v>
      </c>
    </row>
    <row r="103" spans="1:3" ht="21.75" customHeight="1">
      <c r="A103" s="1" t="s">
        <v>71</v>
      </c>
      <c r="B103" s="1" t="s">
        <v>2707</v>
      </c>
      <c r="C103" s="2">
        <v>132000</v>
      </c>
    </row>
    <row r="104" spans="1:3" ht="21.75" customHeight="1">
      <c r="A104" s="1" t="s">
        <v>71</v>
      </c>
      <c r="B104" s="1" t="s">
        <v>74</v>
      </c>
      <c r="C104" s="2">
        <v>5000</v>
      </c>
    </row>
    <row r="105" spans="1:3" ht="21.75" customHeight="1">
      <c r="A105" s="1" t="s">
        <v>71</v>
      </c>
      <c r="B105" s="1" t="s">
        <v>1463</v>
      </c>
      <c r="C105" s="2">
        <v>72000</v>
      </c>
    </row>
    <row r="106" spans="1:3" ht="21.75" customHeight="1">
      <c r="A106" s="1" t="s">
        <v>71</v>
      </c>
      <c r="B106" s="1" t="s">
        <v>1549</v>
      </c>
      <c r="C106" s="2">
        <v>66000</v>
      </c>
    </row>
    <row r="107" spans="1:3" ht="21.75" customHeight="1">
      <c r="A107" s="1" t="s">
        <v>71</v>
      </c>
      <c r="B107" s="1" t="s">
        <v>75</v>
      </c>
      <c r="C107" s="2">
        <v>32500</v>
      </c>
    </row>
    <row r="108" spans="1:3" ht="21.75" customHeight="1">
      <c r="A108" s="1" t="s">
        <v>71</v>
      </c>
      <c r="B108" s="1" t="s">
        <v>1339</v>
      </c>
      <c r="C108" s="2">
        <v>0</v>
      </c>
    </row>
    <row r="109" spans="1:3" ht="21.75" customHeight="1">
      <c r="A109" s="1" t="s">
        <v>71</v>
      </c>
      <c r="B109" s="1" t="s">
        <v>870</v>
      </c>
      <c r="C109" s="2">
        <v>31500</v>
      </c>
    </row>
    <row r="110" spans="1:3" ht="21.75" customHeight="1">
      <c r="A110" s="1" t="s">
        <v>71</v>
      </c>
      <c r="B110" s="1" t="s">
        <v>2359</v>
      </c>
      <c r="C110" s="2">
        <v>41500</v>
      </c>
    </row>
    <row r="111" spans="1:3" ht="21.75" customHeight="1">
      <c r="A111" s="1" t="s">
        <v>71</v>
      </c>
      <c r="B111" s="1" t="s">
        <v>2043</v>
      </c>
      <c r="C111" s="2">
        <v>56000</v>
      </c>
    </row>
    <row r="112" spans="1:3" ht="21.75" customHeight="1">
      <c r="A112" s="1" t="s">
        <v>71</v>
      </c>
      <c r="B112" s="1" t="s">
        <v>76</v>
      </c>
      <c r="C112" s="2">
        <v>82500</v>
      </c>
    </row>
    <row r="113" spans="1:3" ht="21.75" customHeight="1">
      <c r="A113" s="1" t="s">
        <v>71</v>
      </c>
      <c r="B113" s="1" t="s">
        <v>77</v>
      </c>
      <c r="C113" s="2">
        <v>22500</v>
      </c>
    </row>
    <row r="114" spans="1:3" ht="21.75" customHeight="1">
      <c r="A114" s="1" t="s">
        <v>71</v>
      </c>
      <c r="B114" s="1" t="s">
        <v>1462</v>
      </c>
      <c r="C114" s="2">
        <v>13500</v>
      </c>
    </row>
    <row r="115" spans="1:3" ht="13.5" customHeight="1">
      <c r="A115" s="1" t="s">
        <v>1992</v>
      </c>
      <c r="B115" s="1" t="s">
        <v>78</v>
      </c>
      <c r="C115" s="2">
        <v>9887.4</v>
      </c>
    </row>
    <row r="116" spans="1:3" ht="13.5" customHeight="1">
      <c r="A116" s="1" t="s">
        <v>1992</v>
      </c>
      <c r="B116" s="1" t="s">
        <v>2645</v>
      </c>
      <c r="C116" s="2">
        <v>120000</v>
      </c>
    </row>
    <row r="117" spans="1:3" ht="13.5" customHeight="1">
      <c r="A117" s="1" t="s">
        <v>1992</v>
      </c>
      <c r="B117" s="1" t="s">
        <v>79</v>
      </c>
      <c r="C117" s="2">
        <v>9000</v>
      </c>
    </row>
    <row r="118" spans="1:3" ht="13.5" customHeight="1">
      <c r="A118" s="1" t="s">
        <v>1992</v>
      </c>
      <c r="B118" s="1" t="s">
        <v>905</v>
      </c>
      <c r="C118" s="2">
        <v>48000</v>
      </c>
    </row>
    <row r="119" spans="1:3" ht="13.5" customHeight="1">
      <c r="A119" s="1" t="s">
        <v>1992</v>
      </c>
      <c r="B119" s="1" t="s">
        <v>80</v>
      </c>
      <c r="C119" s="2">
        <v>25909.14</v>
      </c>
    </row>
    <row r="120" spans="1:3" ht="13.5" customHeight="1">
      <c r="A120" s="1" t="s">
        <v>1992</v>
      </c>
      <c r="B120" s="1" t="s">
        <v>1520</v>
      </c>
      <c r="C120" s="2">
        <v>60321</v>
      </c>
    </row>
    <row r="121" spans="1:3" ht="13.5" customHeight="1">
      <c r="A121" s="1" t="s">
        <v>1992</v>
      </c>
      <c r="B121" s="1" t="s">
        <v>2111</v>
      </c>
      <c r="C121" s="2">
        <v>60000</v>
      </c>
    </row>
    <row r="122" spans="1:3" ht="13.5" customHeight="1">
      <c r="A122" s="1" t="s">
        <v>1992</v>
      </c>
      <c r="B122" s="1" t="s">
        <v>81</v>
      </c>
      <c r="C122" s="2">
        <v>4000</v>
      </c>
    </row>
    <row r="123" spans="1:3" ht="13.5" customHeight="1">
      <c r="A123" s="1" t="s">
        <v>1992</v>
      </c>
      <c r="B123" s="1" t="s">
        <v>910</v>
      </c>
      <c r="C123" s="2">
        <v>39000</v>
      </c>
    </row>
    <row r="124" spans="1:3" ht="13.5" customHeight="1">
      <c r="A124" s="1" t="s">
        <v>1992</v>
      </c>
      <c r="B124" s="1" t="s">
        <v>82</v>
      </c>
      <c r="C124" s="2">
        <v>15000</v>
      </c>
    </row>
    <row r="125" spans="1:3" ht="13.5" customHeight="1">
      <c r="A125" s="1" t="s">
        <v>1992</v>
      </c>
      <c r="B125" s="1" t="s">
        <v>83</v>
      </c>
      <c r="C125" s="2">
        <v>18651</v>
      </c>
    </row>
    <row r="126" spans="1:3" ht="13.5" customHeight="1">
      <c r="A126" s="1" t="s">
        <v>1992</v>
      </c>
      <c r="B126" s="1" t="s">
        <v>84</v>
      </c>
      <c r="C126" s="2">
        <v>30064.08</v>
      </c>
    </row>
    <row r="127" spans="1:3" ht="13.5" customHeight="1">
      <c r="A127" s="1" t="s">
        <v>1992</v>
      </c>
      <c r="B127" s="1" t="s">
        <v>1880</v>
      </c>
      <c r="C127" s="2">
        <v>24000</v>
      </c>
    </row>
    <row r="128" spans="1:3" ht="13.5" customHeight="1">
      <c r="A128" s="1" t="s">
        <v>1992</v>
      </c>
      <c r="B128" s="1" t="s">
        <v>85</v>
      </c>
      <c r="C128" s="2">
        <v>17596.67</v>
      </c>
    </row>
    <row r="129" spans="1:3" ht="13.5" customHeight="1">
      <c r="A129" s="1" t="s">
        <v>1992</v>
      </c>
      <c r="B129" s="1" t="s">
        <v>1521</v>
      </c>
      <c r="C129" s="2">
        <v>37200</v>
      </c>
    </row>
    <row r="130" spans="1:3" ht="13.5" customHeight="1">
      <c r="A130" s="1" t="s">
        <v>1992</v>
      </c>
      <c r="B130" s="1" t="s">
        <v>86</v>
      </c>
      <c r="C130" s="2">
        <v>22500</v>
      </c>
    </row>
    <row r="131" spans="1:3" ht="13.5" customHeight="1">
      <c r="A131" s="1" t="s">
        <v>1992</v>
      </c>
      <c r="B131" s="1" t="s">
        <v>87</v>
      </c>
      <c r="C131" s="2">
        <v>28064.68</v>
      </c>
    </row>
    <row r="132" spans="1:3" ht="13.5" customHeight="1">
      <c r="A132" s="1" t="s">
        <v>1992</v>
      </c>
      <c r="B132" s="1" t="s">
        <v>2403</v>
      </c>
      <c r="C132" s="2">
        <v>8000</v>
      </c>
    </row>
    <row r="133" spans="1:3" ht="13.5" customHeight="1">
      <c r="A133" s="1" t="s">
        <v>1992</v>
      </c>
      <c r="B133" s="1" t="s">
        <v>2396</v>
      </c>
      <c r="C133" s="2">
        <v>36146.54</v>
      </c>
    </row>
    <row r="134" spans="1:3" ht="13.5" customHeight="1">
      <c r="A134" s="1" t="s">
        <v>1992</v>
      </c>
      <c r="B134" s="1" t="s">
        <v>1579</v>
      </c>
      <c r="C134" s="2">
        <v>30000</v>
      </c>
    </row>
    <row r="135" spans="1:3" ht="13.5" customHeight="1">
      <c r="A135" s="1" t="s">
        <v>1992</v>
      </c>
      <c r="B135" s="1" t="s">
        <v>901</v>
      </c>
      <c r="C135" s="2">
        <v>85000</v>
      </c>
    </row>
    <row r="136" spans="1:3" ht="13.5" customHeight="1">
      <c r="A136" s="1" t="s">
        <v>1992</v>
      </c>
      <c r="B136" s="1" t="s">
        <v>88</v>
      </c>
      <c r="C136" s="2">
        <v>43500</v>
      </c>
    </row>
    <row r="137" spans="1:3" ht="13.5" customHeight="1">
      <c r="A137" s="1" t="s">
        <v>1992</v>
      </c>
      <c r="B137" s="1" t="s">
        <v>89</v>
      </c>
      <c r="C137" s="2">
        <v>34500</v>
      </c>
    </row>
    <row r="138" spans="1:3" ht="13.5" customHeight="1">
      <c r="A138" s="1" t="s">
        <v>1992</v>
      </c>
      <c r="B138" s="1" t="s">
        <v>90</v>
      </c>
      <c r="C138" s="2">
        <v>51421.71</v>
      </c>
    </row>
    <row r="139" spans="1:3" ht="13.5" customHeight="1">
      <c r="A139" s="1" t="s">
        <v>1992</v>
      </c>
      <c r="B139" s="1" t="s">
        <v>1993</v>
      </c>
      <c r="C139" s="2">
        <v>48090.46</v>
      </c>
    </row>
    <row r="140" spans="1:3" ht="13.5" customHeight="1">
      <c r="A140" s="1" t="s">
        <v>1992</v>
      </c>
      <c r="B140" s="1" t="s">
        <v>91</v>
      </c>
      <c r="C140" s="2">
        <v>50400</v>
      </c>
    </row>
    <row r="141" spans="1:3" ht="13.5" customHeight="1">
      <c r="A141" s="1" t="s">
        <v>1992</v>
      </c>
      <c r="B141" s="1" t="s">
        <v>92</v>
      </c>
      <c r="C141" s="2">
        <v>30000</v>
      </c>
    </row>
    <row r="142" spans="1:3" ht="13.5" customHeight="1">
      <c r="A142" s="1" t="s">
        <v>1992</v>
      </c>
      <c r="B142" s="1" t="s">
        <v>93</v>
      </c>
      <c r="C142" s="2">
        <v>12000</v>
      </c>
    </row>
    <row r="143" spans="1:3" ht="13.5" customHeight="1">
      <c r="A143" s="1" t="s">
        <v>1992</v>
      </c>
      <c r="B143" s="1" t="s">
        <v>94</v>
      </c>
      <c r="C143" s="2">
        <v>49992</v>
      </c>
    </row>
    <row r="144" spans="1:3" ht="13.5" customHeight="1">
      <c r="A144" s="1" t="s">
        <v>1992</v>
      </c>
      <c r="B144" s="1" t="s">
        <v>1994</v>
      </c>
      <c r="C144" s="2">
        <v>45000</v>
      </c>
    </row>
    <row r="145" spans="1:3" ht="13.5" customHeight="1">
      <c r="A145" s="1" t="s">
        <v>1992</v>
      </c>
      <c r="B145" s="1" t="s">
        <v>1995</v>
      </c>
      <c r="C145" s="2">
        <v>48000</v>
      </c>
    </row>
    <row r="146" spans="1:3" ht="13.5" customHeight="1">
      <c r="A146" s="1" t="s">
        <v>1992</v>
      </c>
      <c r="B146" s="1" t="s">
        <v>1582</v>
      </c>
      <c r="C146" s="2">
        <v>27000</v>
      </c>
    </row>
    <row r="147" spans="1:3" ht="13.5" customHeight="1">
      <c r="A147" s="1" t="s">
        <v>1992</v>
      </c>
      <c r="B147" s="1" t="s">
        <v>95</v>
      </c>
      <c r="C147" s="2">
        <v>20000</v>
      </c>
    </row>
    <row r="148" spans="1:3" ht="13.5" customHeight="1">
      <c r="A148" s="1" t="s">
        <v>1992</v>
      </c>
      <c r="B148" s="1" t="s">
        <v>1996</v>
      </c>
      <c r="C148" s="2">
        <v>30000</v>
      </c>
    </row>
    <row r="149" spans="1:3" ht="13.5" customHeight="1">
      <c r="A149" s="1" t="s">
        <v>1992</v>
      </c>
      <c r="B149" s="1" t="s">
        <v>96</v>
      </c>
      <c r="C149" s="2">
        <v>60022.81</v>
      </c>
    </row>
    <row r="150" spans="1:3" ht="13.5" customHeight="1">
      <c r="A150" s="1" t="s">
        <v>1992</v>
      </c>
      <c r="B150" s="1" t="s">
        <v>97</v>
      </c>
      <c r="C150" s="2">
        <v>22500</v>
      </c>
    </row>
    <row r="151" spans="1:3" ht="13.5" customHeight="1">
      <c r="A151" s="1" t="s">
        <v>1992</v>
      </c>
      <c r="B151" s="1" t="s">
        <v>1349</v>
      </c>
      <c r="C151" s="2">
        <v>30000</v>
      </c>
    </row>
    <row r="152" spans="1:3" ht="13.5" customHeight="1">
      <c r="A152" s="1" t="s">
        <v>1992</v>
      </c>
      <c r="B152" s="1" t="s">
        <v>98</v>
      </c>
      <c r="C152" s="2">
        <v>21000</v>
      </c>
    </row>
    <row r="153" spans="1:3" ht="13.5" customHeight="1">
      <c r="A153" s="1" t="s">
        <v>99</v>
      </c>
      <c r="B153" s="1" t="s">
        <v>1635</v>
      </c>
      <c r="C153" s="2">
        <v>51141</v>
      </c>
    </row>
    <row r="154" spans="1:3" ht="13.5" customHeight="1">
      <c r="A154" s="1" t="s">
        <v>99</v>
      </c>
      <c r="B154" s="1" t="s">
        <v>1366</v>
      </c>
      <c r="C154" s="2">
        <v>72000</v>
      </c>
    </row>
    <row r="155" spans="1:3" ht="13.5" customHeight="1">
      <c r="A155" s="1" t="s">
        <v>99</v>
      </c>
      <c r="B155" s="1" t="s">
        <v>100</v>
      </c>
      <c r="C155" s="2">
        <v>10500</v>
      </c>
    </row>
    <row r="156" spans="1:3" ht="13.5" customHeight="1">
      <c r="A156" s="1" t="s">
        <v>99</v>
      </c>
      <c r="B156" s="1" t="s">
        <v>1468</v>
      </c>
      <c r="C156" s="2">
        <v>27000</v>
      </c>
    </row>
    <row r="157" spans="1:3" ht="13.5" customHeight="1">
      <c r="A157" s="1" t="s">
        <v>99</v>
      </c>
      <c r="B157" s="1" t="s">
        <v>1464</v>
      </c>
      <c r="C157" s="2">
        <v>60000</v>
      </c>
    </row>
    <row r="158" spans="1:3" ht="13.5" customHeight="1">
      <c r="A158" s="1" t="s">
        <v>99</v>
      </c>
      <c r="B158" s="1" t="s">
        <v>1465</v>
      </c>
      <c r="C158" s="2">
        <v>40663</v>
      </c>
    </row>
    <row r="159" spans="1:3" ht="13.5" customHeight="1">
      <c r="A159" s="1" t="s">
        <v>99</v>
      </c>
      <c r="B159" s="1" t="s">
        <v>101</v>
      </c>
      <c r="C159" s="2">
        <v>37500</v>
      </c>
    </row>
    <row r="160" spans="1:3" ht="13.5" customHeight="1">
      <c r="A160" s="1" t="s">
        <v>99</v>
      </c>
      <c r="B160" s="1" t="s">
        <v>102</v>
      </c>
      <c r="C160" s="2">
        <v>6500</v>
      </c>
    </row>
    <row r="161" spans="1:3" ht="13.5" customHeight="1">
      <c r="A161" s="1" t="s">
        <v>99</v>
      </c>
      <c r="B161" s="1" t="s">
        <v>1997</v>
      </c>
      <c r="C161" s="2">
        <v>42000</v>
      </c>
    </row>
    <row r="162" spans="1:3" ht="13.5" customHeight="1">
      <c r="A162" s="1" t="s">
        <v>99</v>
      </c>
      <c r="B162" s="1" t="s">
        <v>103</v>
      </c>
      <c r="C162" s="2">
        <v>24000</v>
      </c>
    </row>
    <row r="163" spans="1:3" ht="13.5" customHeight="1">
      <c r="A163" s="1" t="s">
        <v>99</v>
      </c>
      <c r="B163" s="1" t="s">
        <v>2300</v>
      </c>
      <c r="C163" s="2">
        <v>36000</v>
      </c>
    </row>
    <row r="164" spans="1:3" ht="13.5" customHeight="1">
      <c r="A164" s="1" t="s">
        <v>99</v>
      </c>
      <c r="B164" s="1" t="s">
        <v>2556</v>
      </c>
      <c r="C164" s="2">
        <v>34000</v>
      </c>
    </row>
    <row r="165" spans="1:3" ht="13.5" customHeight="1">
      <c r="A165" s="1" t="s">
        <v>99</v>
      </c>
      <c r="B165" s="1" t="s">
        <v>2050</v>
      </c>
      <c r="C165" s="2">
        <v>36000</v>
      </c>
    </row>
    <row r="166" spans="1:3" ht="13.5" customHeight="1">
      <c r="A166" s="1" t="s">
        <v>99</v>
      </c>
      <c r="B166" s="1" t="s">
        <v>104</v>
      </c>
      <c r="C166" s="2">
        <v>22000</v>
      </c>
    </row>
    <row r="167" spans="1:3" ht="13.5" customHeight="1">
      <c r="A167" s="1" t="s">
        <v>99</v>
      </c>
      <c r="B167" s="1" t="s">
        <v>105</v>
      </c>
      <c r="C167" s="2">
        <v>44000</v>
      </c>
    </row>
    <row r="168" spans="1:3" ht="13.5" customHeight="1">
      <c r="A168" s="1" t="s">
        <v>99</v>
      </c>
      <c r="B168" s="1" t="s">
        <v>1469</v>
      </c>
      <c r="C168" s="2">
        <v>60000</v>
      </c>
    </row>
    <row r="169" spans="1:3" ht="13.5" customHeight="1">
      <c r="A169" s="1" t="s">
        <v>99</v>
      </c>
      <c r="B169" s="1" t="s">
        <v>106</v>
      </c>
      <c r="C169" s="2">
        <v>36000</v>
      </c>
    </row>
    <row r="170" spans="1:3" ht="13.5" customHeight="1">
      <c r="A170" s="1" t="s">
        <v>99</v>
      </c>
      <c r="B170" s="1" t="s">
        <v>1999</v>
      </c>
      <c r="C170" s="2">
        <v>507000</v>
      </c>
    </row>
    <row r="171" spans="1:3" ht="13.5" customHeight="1">
      <c r="A171" s="1" t="s">
        <v>99</v>
      </c>
      <c r="B171" s="1" t="s">
        <v>1998</v>
      </c>
      <c r="C171" s="2">
        <v>78000</v>
      </c>
    </row>
    <row r="172" spans="1:3" ht="13.5" customHeight="1">
      <c r="A172" s="1" t="s">
        <v>99</v>
      </c>
      <c r="B172" s="1" t="s">
        <v>107</v>
      </c>
      <c r="C172" s="2">
        <v>5000</v>
      </c>
    </row>
    <row r="173" spans="1:3" ht="13.5" customHeight="1">
      <c r="A173" s="1" t="s">
        <v>99</v>
      </c>
      <c r="B173" s="1" t="s">
        <v>1330</v>
      </c>
      <c r="C173" s="2">
        <v>36000</v>
      </c>
    </row>
    <row r="174" spans="1:3" ht="13.5" customHeight="1">
      <c r="A174" s="1" t="s">
        <v>99</v>
      </c>
      <c r="B174" s="1" t="s">
        <v>861</v>
      </c>
      <c r="C174" s="2">
        <v>3500</v>
      </c>
    </row>
    <row r="175" spans="1:3" ht="13.5" customHeight="1">
      <c r="A175" s="1" t="s">
        <v>99</v>
      </c>
      <c r="B175" s="1" t="s">
        <v>1451</v>
      </c>
      <c r="C175" s="2">
        <v>5000</v>
      </c>
    </row>
    <row r="176" spans="1:3" ht="13.5" customHeight="1">
      <c r="A176" s="1" t="s">
        <v>99</v>
      </c>
      <c r="B176" s="1" t="s">
        <v>2288</v>
      </c>
      <c r="C176" s="2">
        <v>46000</v>
      </c>
    </row>
    <row r="177" spans="1:3" ht="13.5" customHeight="1">
      <c r="A177" s="1" t="s">
        <v>99</v>
      </c>
      <c r="B177" s="1" t="s">
        <v>108</v>
      </c>
      <c r="C177" s="2">
        <v>25000</v>
      </c>
    </row>
    <row r="178" spans="1:3" ht="13.5" customHeight="1">
      <c r="A178" s="1" t="s">
        <v>99</v>
      </c>
      <c r="B178" s="1" t="s">
        <v>109</v>
      </c>
      <c r="C178" s="2">
        <v>40000</v>
      </c>
    </row>
    <row r="179" spans="1:3" ht="13.5" customHeight="1">
      <c r="A179" s="1" t="s">
        <v>99</v>
      </c>
      <c r="B179" s="1" t="s">
        <v>889</v>
      </c>
      <c r="C179" s="2">
        <v>30000</v>
      </c>
    </row>
    <row r="180" spans="1:3" ht="13.5" customHeight="1">
      <c r="A180" s="1" t="s">
        <v>99</v>
      </c>
      <c r="B180" s="1" t="s">
        <v>1471</v>
      </c>
      <c r="C180" s="2">
        <v>3500</v>
      </c>
    </row>
    <row r="181" spans="1:3" ht="13.5" customHeight="1">
      <c r="A181" s="1" t="s">
        <v>99</v>
      </c>
      <c r="B181" s="1" t="s">
        <v>111</v>
      </c>
      <c r="C181" s="2">
        <v>28000</v>
      </c>
    </row>
    <row r="182" spans="1:3" ht="13.5" customHeight="1">
      <c r="A182" s="1" t="s">
        <v>99</v>
      </c>
      <c r="B182" s="1" t="s">
        <v>1472</v>
      </c>
      <c r="C182" s="2">
        <v>4000</v>
      </c>
    </row>
    <row r="183" spans="1:3" ht="13.5" customHeight="1">
      <c r="A183" s="1" t="s">
        <v>99</v>
      </c>
      <c r="B183" s="1" t="s">
        <v>110</v>
      </c>
      <c r="C183" s="2">
        <v>25000</v>
      </c>
    </row>
    <row r="184" spans="1:3" ht="13.5" customHeight="1">
      <c r="A184" s="1" t="s">
        <v>99</v>
      </c>
      <c r="B184" s="1" t="s">
        <v>112</v>
      </c>
      <c r="C184" s="2">
        <v>3500</v>
      </c>
    </row>
    <row r="185" spans="1:3" ht="13.5" customHeight="1">
      <c r="A185" s="1" t="s">
        <v>99</v>
      </c>
      <c r="B185" s="1" t="s">
        <v>2000</v>
      </c>
      <c r="C185" s="2">
        <v>12000</v>
      </c>
    </row>
    <row r="186" spans="1:3" ht="13.5" customHeight="1">
      <c r="A186" s="1" t="s">
        <v>99</v>
      </c>
      <c r="B186" s="1" t="s">
        <v>113</v>
      </c>
      <c r="C186" s="2">
        <v>71517.75</v>
      </c>
    </row>
    <row r="187" spans="1:3" ht="13.5" customHeight="1">
      <c r="A187" s="1" t="s">
        <v>99</v>
      </c>
      <c r="B187" s="1" t="s">
        <v>114</v>
      </c>
      <c r="C187" s="2">
        <v>4000</v>
      </c>
    </row>
    <row r="188" spans="1:3" ht="13.5" customHeight="1">
      <c r="A188" s="1" t="s">
        <v>99</v>
      </c>
      <c r="B188" s="1" t="s">
        <v>2054</v>
      </c>
      <c r="C188" s="2">
        <v>54000</v>
      </c>
    </row>
    <row r="189" spans="1:3" ht="13.5" customHeight="1">
      <c r="A189" s="1" t="s">
        <v>998</v>
      </c>
      <c r="B189" s="1" t="s">
        <v>115</v>
      </c>
      <c r="C189" s="2">
        <v>28000</v>
      </c>
    </row>
    <row r="190" spans="1:3" ht="13.5" customHeight="1">
      <c r="A190" s="1" t="s">
        <v>2694</v>
      </c>
      <c r="B190" s="1" t="s">
        <v>1650</v>
      </c>
      <c r="C190" s="2">
        <v>3600</v>
      </c>
    </row>
    <row r="191" spans="1:3" ht="13.5" customHeight="1">
      <c r="A191" s="1" t="s">
        <v>2694</v>
      </c>
      <c r="B191" s="1" t="s">
        <v>888</v>
      </c>
      <c r="C191" s="2">
        <v>20400</v>
      </c>
    </row>
    <row r="192" spans="1:3" ht="13.5" customHeight="1">
      <c r="A192" s="1" t="s">
        <v>2694</v>
      </c>
      <c r="B192" s="1" t="s">
        <v>887</v>
      </c>
      <c r="C192" s="2">
        <v>26220</v>
      </c>
    </row>
    <row r="193" spans="1:3" ht="13.5" customHeight="1">
      <c r="A193" s="1" t="s">
        <v>2694</v>
      </c>
      <c r="B193" s="1" t="s">
        <v>2164</v>
      </c>
      <c r="C193" s="2">
        <v>50000</v>
      </c>
    </row>
    <row r="194" spans="1:3" ht="13.5" customHeight="1">
      <c r="A194" s="1" t="s">
        <v>2694</v>
      </c>
      <c r="B194" s="1" t="s">
        <v>890</v>
      </c>
      <c r="C194" s="2">
        <v>40200</v>
      </c>
    </row>
    <row r="195" spans="1:3" ht="13.5" customHeight="1">
      <c r="A195" s="1" t="s">
        <v>1017</v>
      </c>
      <c r="B195" s="1" t="s">
        <v>1679</v>
      </c>
      <c r="C195" s="2">
        <v>120000</v>
      </c>
    </row>
    <row r="196" spans="1:3" ht="13.5" customHeight="1">
      <c r="A196" s="1" t="s">
        <v>1017</v>
      </c>
      <c r="B196" s="1" t="s">
        <v>116</v>
      </c>
      <c r="C196" s="2">
        <v>3000</v>
      </c>
    </row>
    <row r="197" spans="1:3" ht="13.5" customHeight="1">
      <c r="A197" s="1" t="s">
        <v>1019</v>
      </c>
      <c r="B197" s="1" t="s">
        <v>117</v>
      </c>
      <c r="C197" s="2">
        <v>60522</v>
      </c>
    </row>
    <row r="198" spans="1:3" ht="13.5" customHeight="1">
      <c r="A198" s="1" t="s">
        <v>1595</v>
      </c>
      <c r="B198" s="1" t="s">
        <v>2281</v>
      </c>
      <c r="C198" s="2">
        <v>44200</v>
      </c>
    </row>
    <row r="199" spans="1:3" ht="13.5" customHeight="1">
      <c r="A199" s="1" t="s">
        <v>1595</v>
      </c>
      <c r="B199" s="1" t="s">
        <v>118</v>
      </c>
      <c r="C199" s="2">
        <v>3100</v>
      </c>
    </row>
    <row r="200" spans="1:3" ht="13.5" customHeight="1">
      <c r="A200" s="1" t="s">
        <v>1595</v>
      </c>
      <c r="B200" s="1" t="s">
        <v>2051</v>
      </c>
      <c r="C200" s="2">
        <v>18000</v>
      </c>
    </row>
    <row r="201" spans="1:3" ht="13.5" customHeight="1">
      <c r="A201" s="1" t="s">
        <v>1595</v>
      </c>
      <c r="B201" s="1" t="s">
        <v>2290</v>
      </c>
      <c r="C201" s="2">
        <v>90200</v>
      </c>
    </row>
    <row r="202" spans="1:3" ht="13.5" customHeight="1">
      <c r="A202" s="1" t="s">
        <v>1690</v>
      </c>
      <c r="B202" s="1" t="s">
        <v>120</v>
      </c>
      <c r="C202" s="2">
        <v>114888</v>
      </c>
    </row>
    <row r="203" spans="1:3" ht="13.5" customHeight="1">
      <c r="A203" s="1" t="s">
        <v>1690</v>
      </c>
      <c r="B203" s="1" t="s">
        <v>121</v>
      </c>
      <c r="C203" s="2">
        <v>9030</v>
      </c>
    </row>
    <row r="204" spans="1:3" ht="13.5" customHeight="1">
      <c r="A204" s="1" t="s">
        <v>1690</v>
      </c>
      <c r="B204" s="1" t="s">
        <v>1473</v>
      </c>
      <c r="C204" s="2">
        <v>4725</v>
      </c>
    </row>
    <row r="205" spans="1:3" ht="13.5" customHeight="1">
      <c r="A205" s="1" t="s">
        <v>1690</v>
      </c>
      <c r="B205" s="1" t="s">
        <v>122</v>
      </c>
      <c r="C205" s="2">
        <v>9700</v>
      </c>
    </row>
    <row r="206" spans="1:3" ht="13.5" customHeight="1">
      <c r="A206" s="1" t="s">
        <v>1690</v>
      </c>
      <c r="B206" s="1" t="s">
        <v>123</v>
      </c>
      <c r="C206" s="2">
        <v>200</v>
      </c>
    </row>
    <row r="207" spans="1:3" ht="13.5" customHeight="1">
      <c r="A207" s="1" t="s">
        <v>1690</v>
      </c>
      <c r="B207" s="1" t="s">
        <v>1524</v>
      </c>
      <c r="C207" s="2">
        <v>7706</v>
      </c>
    </row>
    <row r="208" spans="1:3" ht="13.5" customHeight="1">
      <c r="A208" s="1" t="s">
        <v>1690</v>
      </c>
      <c r="B208" s="1" t="s">
        <v>126</v>
      </c>
      <c r="C208" s="2">
        <v>7239</v>
      </c>
    </row>
    <row r="209" spans="1:3" ht="13.5" customHeight="1">
      <c r="A209" s="1" t="s">
        <v>1690</v>
      </c>
      <c r="B209" s="1" t="s">
        <v>130</v>
      </c>
      <c r="C209" s="2">
        <v>4160</v>
      </c>
    </row>
    <row r="210" spans="1:3" ht="13.5" customHeight="1">
      <c r="A210" s="1" t="s">
        <v>1690</v>
      </c>
      <c r="B210" s="1" t="s">
        <v>125</v>
      </c>
      <c r="C210" s="2">
        <v>715</v>
      </c>
    </row>
    <row r="211" spans="1:3" ht="13.5" customHeight="1">
      <c r="A211" s="1" t="s">
        <v>1690</v>
      </c>
      <c r="B211" s="1" t="s">
        <v>124</v>
      </c>
      <c r="C211" s="2">
        <v>2380</v>
      </c>
    </row>
    <row r="212" spans="1:3" ht="13.5" customHeight="1">
      <c r="A212" s="1" t="s">
        <v>1690</v>
      </c>
      <c r="B212" s="1" t="s">
        <v>2313</v>
      </c>
      <c r="C212" s="2">
        <v>45399</v>
      </c>
    </row>
    <row r="213" spans="1:3" ht="13.5" customHeight="1">
      <c r="A213" s="1" t="s">
        <v>1690</v>
      </c>
      <c r="B213" s="1" t="s">
        <v>129</v>
      </c>
      <c r="C213" s="2">
        <v>3104.4</v>
      </c>
    </row>
    <row r="214" spans="1:3" ht="13.5" customHeight="1">
      <c r="A214" s="1" t="s">
        <v>1690</v>
      </c>
      <c r="B214" s="1" t="s">
        <v>127</v>
      </c>
      <c r="C214" s="2">
        <v>120</v>
      </c>
    </row>
    <row r="215" spans="1:3" ht="13.5" customHeight="1">
      <c r="A215" s="1" t="s">
        <v>1690</v>
      </c>
      <c r="B215" s="1" t="s">
        <v>119</v>
      </c>
      <c r="C215" s="2">
        <v>1880</v>
      </c>
    </row>
    <row r="216" spans="1:3" ht="13.5" customHeight="1">
      <c r="A216" s="1" t="s">
        <v>1690</v>
      </c>
      <c r="B216" s="1" t="s">
        <v>128</v>
      </c>
      <c r="C216" s="2">
        <v>2393.2</v>
      </c>
    </row>
    <row r="217" spans="1:3" ht="13.5" customHeight="1">
      <c r="A217" s="1" t="s">
        <v>1690</v>
      </c>
      <c r="B217" s="1" t="s">
        <v>131</v>
      </c>
      <c r="C217" s="2">
        <v>22565</v>
      </c>
    </row>
    <row r="218" spans="1:3" ht="13.5" customHeight="1">
      <c r="A218" s="1" t="s">
        <v>1690</v>
      </c>
      <c r="B218" s="1" t="s">
        <v>132</v>
      </c>
      <c r="C218" s="2">
        <v>812.5</v>
      </c>
    </row>
    <row r="219" spans="1:3" ht="13.5" customHeight="1">
      <c r="A219" s="1" t="s">
        <v>1690</v>
      </c>
      <c r="B219" s="1" t="s">
        <v>133</v>
      </c>
      <c r="C219" s="2">
        <v>957</v>
      </c>
    </row>
    <row r="220" spans="1:3" ht="13.5" customHeight="1">
      <c r="A220" s="1" t="s">
        <v>1690</v>
      </c>
      <c r="B220" s="1" t="s">
        <v>134</v>
      </c>
      <c r="C220" s="2">
        <v>420</v>
      </c>
    </row>
    <row r="221" spans="1:3" ht="13.5" customHeight="1">
      <c r="A221" s="1" t="s">
        <v>1690</v>
      </c>
      <c r="B221" s="1" t="s">
        <v>135</v>
      </c>
      <c r="C221" s="2">
        <v>522.5</v>
      </c>
    </row>
    <row r="222" spans="1:3" ht="13.5" customHeight="1">
      <c r="A222" s="1" t="s">
        <v>775</v>
      </c>
      <c r="B222" s="1" t="s">
        <v>2655</v>
      </c>
      <c r="C222" s="2">
        <v>39025.54</v>
      </c>
    </row>
    <row r="223" spans="1:3" ht="13.5" customHeight="1">
      <c r="A223" s="1" t="s">
        <v>775</v>
      </c>
      <c r="B223" s="1" t="s">
        <v>136</v>
      </c>
      <c r="C223" s="2">
        <v>22523.68</v>
      </c>
    </row>
    <row r="224" spans="1:3" ht="13.5" customHeight="1">
      <c r="A224" s="1" t="s">
        <v>775</v>
      </c>
      <c r="B224" s="1" t="s">
        <v>2002</v>
      </c>
      <c r="C224" s="2">
        <v>41824.98</v>
      </c>
    </row>
    <row r="225" spans="1:3" ht="13.5" customHeight="1">
      <c r="A225" s="1" t="s">
        <v>137</v>
      </c>
      <c r="B225" s="1" t="s">
        <v>1775</v>
      </c>
      <c r="C225" s="2">
        <v>15315.71</v>
      </c>
    </row>
    <row r="226" spans="1:3" ht="13.5" customHeight="1">
      <c r="A226" s="1" t="s">
        <v>720</v>
      </c>
      <c r="B226" s="1" t="s">
        <v>1475</v>
      </c>
      <c r="C226" s="2">
        <v>0</v>
      </c>
    </row>
    <row r="227" spans="1:3" ht="13.5" customHeight="1">
      <c r="A227" s="1" t="s">
        <v>720</v>
      </c>
      <c r="B227" s="1" t="s">
        <v>721</v>
      </c>
      <c r="C227" s="2">
        <v>46111</v>
      </c>
    </row>
    <row r="228" spans="1:3" ht="13.5" customHeight="1">
      <c r="A228" s="1" t="s">
        <v>720</v>
      </c>
      <c r="B228" s="1" t="s">
        <v>722</v>
      </c>
      <c r="C228" s="2">
        <v>0</v>
      </c>
    </row>
    <row r="229" spans="1:3" ht="13.5" customHeight="1">
      <c r="A229" s="1" t="s">
        <v>1030</v>
      </c>
      <c r="B229" s="1" t="s">
        <v>141</v>
      </c>
      <c r="C229" s="2">
        <v>3750</v>
      </c>
    </row>
    <row r="230" spans="1:3" ht="13.5" customHeight="1">
      <c r="A230" s="1" t="s">
        <v>1030</v>
      </c>
      <c r="B230" s="1" t="s">
        <v>73</v>
      </c>
      <c r="C230" s="2">
        <v>9000</v>
      </c>
    </row>
    <row r="231" spans="1:3" ht="13.5" customHeight="1">
      <c r="A231" s="1" t="s">
        <v>1030</v>
      </c>
      <c r="B231" s="1" t="s">
        <v>2362</v>
      </c>
      <c r="C231" s="2">
        <v>27000</v>
      </c>
    </row>
    <row r="232" spans="1:3" ht="13.5" customHeight="1">
      <c r="A232" s="1" t="s">
        <v>1030</v>
      </c>
      <c r="B232" s="1" t="s">
        <v>139</v>
      </c>
      <c r="C232" s="2">
        <v>6250</v>
      </c>
    </row>
    <row r="233" spans="1:3" ht="13.5" customHeight="1">
      <c r="A233" s="1" t="s">
        <v>1030</v>
      </c>
      <c r="B233" s="1" t="s">
        <v>140</v>
      </c>
      <c r="C233" s="2">
        <v>110000</v>
      </c>
    </row>
    <row r="234" spans="1:3" ht="13.5" customHeight="1">
      <c r="A234" s="1" t="s">
        <v>1030</v>
      </c>
      <c r="B234" s="1" t="s">
        <v>2516</v>
      </c>
      <c r="C234" s="2">
        <v>7500</v>
      </c>
    </row>
    <row r="235" spans="1:3" ht="13.5" customHeight="1">
      <c r="A235" s="1" t="s">
        <v>1030</v>
      </c>
      <c r="B235" s="1" t="s">
        <v>138</v>
      </c>
      <c r="C235" s="2">
        <v>3000</v>
      </c>
    </row>
    <row r="236" spans="1:3" ht="13.5" customHeight="1">
      <c r="A236" s="1" t="s">
        <v>1030</v>
      </c>
      <c r="B236" s="1" t="s">
        <v>142</v>
      </c>
      <c r="C236" s="2">
        <v>10500</v>
      </c>
    </row>
    <row r="237" spans="1:3" ht="13.5" customHeight="1">
      <c r="A237" s="1" t="s">
        <v>1030</v>
      </c>
      <c r="B237" s="1" t="s">
        <v>2029</v>
      </c>
      <c r="C237" s="2">
        <v>60000</v>
      </c>
    </row>
    <row r="238" spans="1:3" ht="13.5" customHeight="1">
      <c r="A238" s="1" t="s">
        <v>1030</v>
      </c>
      <c r="B238" s="1" t="s">
        <v>144</v>
      </c>
      <c r="C238" s="2">
        <v>6000</v>
      </c>
    </row>
    <row r="239" spans="1:3" ht="13.5" customHeight="1">
      <c r="A239" s="1" t="s">
        <v>1030</v>
      </c>
      <c r="B239" s="1" t="s">
        <v>2366</v>
      </c>
      <c r="C239" s="2">
        <v>8100</v>
      </c>
    </row>
    <row r="240" spans="1:3" ht="13.5" customHeight="1">
      <c r="A240" s="1" t="s">
        <v>1030</v>
      </c>
      <c r="B240" s="1" t="s">
        <v>2316</v>
      </c>
      <c r="C240" s="2">
        <v>20000</v>
      </c>
    </row>
    <row r="241" spans="1:3" ht="13.5" customHeight="1">
      <c r="A241" s="1" t="s">
        <v>1030</v>
      </c>
      <c r="B241" s="1" t="s">
        <v>2517</v>
      </c>
      <c r="C241" s="2">
        <v>16250</v>
      </c>
    </row>
    <row r="242" spans="1:3" ht="13.5" customHeight="1">
      <c r="A242" s="1" t="s">
        <v>1030</v>
      </c>
      <c r="B242" s="1" t="s">
        <v>143</v>
      </c>
      <c r="C242" s="2">
        <v>6150</v>
      </c>
    </row>
    <row r="243" spans="1:3" ht="13.5" customHeight="1">
      <c r="A243" s="1" t="s">
        <v>1959</v>
      </c>
      <c r="B243" s="1" t="s">
        <v>148</v>
      </c>
      <c r="C243" s="2">
        <v>0</v>
      </c>
    </row>
    <row r="244" spans="1:3" ht="13.5" customHeight="1">
      <c r="A244" s="1" t="s">
        <v>1959</v>
      </c>
      <c r="B244" s="1" t="s">
        <v>145</v>
      </c>
      <c r="C244" s="2">
        <v>0</v>
      </c>
    </row>
    <row r="245" spans="1:3" ht="13.5" customHeight="1">
      <c r="A245" s="1" t="s">
        <v>1959</v>
      </c>
      <c r="B245" s="1" t="s">
        <v>2254</v>
      </c>
      <c r="C245" s="2">
        <v>0</v>
      </c>
    </row>
    <row r="246" spans="1:3" ht="13.5" customHeight="1">
      <c r="A246" s="1" t="s">
        <v>1959</v>
      </c>
      <c r="B246" s="1" t="s">
        <v>146</v>
      </c>
      <c r="C246" s="2">
        <v>0</v>
      </c>
    </row>
    <row r="247" spans="1:3" ht="13.5" customHeight="1">
      <c r="A247" s="1" t="s">
        <v>1959</v>
      </c>
      <c r="B247" s="1" t="s">
        <v>2698</v>
      </c>
      <c r="C247" s="2">
        <v>30000</v>
      </c>
    </row>
    <row r="248" spans="1:3" ht="13.5" customHeight="1">
      <c r="A248" s="1" t="s">
        <v>1959</v>
      </c>
      <c r="B248" s="1" t="s">
        <v>1959</v>
      </c>
      <c r="C248" s="2">
        <v>0</v>
      </c>
    </row>
    <row r="249" spans="1:3" ht="13.5" customHeight="1">
      <c r="A249" s="1" t="s">
        <v>1959</v>
      </c>
      <c r="B249" s="1" t="s">
        <v>147</v>
      </c>
      <c r="C249" s="2">
        <v>0</v>
      </c>
    </row>
    <row r="250" spans="1:3" ht="13.5" customHeight="1">
      <c r="A250" s="1" t="s">
        <v>778</v>
      </c>
      <c r="B250" s="1" t="s">
        <v>150</v>
      </c>
      <c r="C250" s="2">
        <v>1000</v>
      </c>
    </row>
    <row r="251" spans="1:3" ht="13.5" customHeight="1">
      <c r="A251" s="1" t="s">
        <v>778</v>
      </c>
      <c r="B251" s="1" t="s">
        <v>149</v>
      </c>
      <c r="C251" s="2">
        <v>1000</v>
      </c>
    </row>
    <row r="252" spans="1:3" ht="13.5" customHeight="1">
      <c r="A252" s="1" t="s">
        <v>1045</v>
      </c>
      <c r="B252" s="1" t="s">
        <v>2173</v>
      </c>
      <c r="C252" s="2">
        <v>24000</v>
      </c>
    </row>
    <row r="253" spans="1:3" ht="13.5" customHeight="1">
      <c r="A253" s="1" t="s">
        <v>1045</v>
      </c>
      <c r="B253" s="1" t="s">
        <v>2355</v>
      </c>
      <c r="C253" s="2">
        <v>6000</v>
      </c>
    </row>
    <row r="254" spans="1:3" ht="13.5" customHeight="1">
      <c r="A254" s="1" t="s">
        <v>1045</v>
      </c>
      <c r="B254" s="1" t="s">
        <v>2653</v>
      </c>
      <c r="C254" s="2">
        <v>180000</v>
      </c>
    </row>
    <row r="255" spans="1:3" ht="13.5" customHeight="1">
      <c r="A255" s="1" t="s">
        <v>1045</v>
      </c>
      <c r="B255" s="1" t="s">
        <v>2003</v>
      </c>
      <c r="C255" s="2">
        <v>1000</v>
      </c>
    </row>
    <row r="256" spans="1:3" ht="13.5" customHeight="1">
      <c r="A256" s="1" t="s">
        <v>1045</v>
      </c>
      <c r="B256" s="1" t="s">
        <v>2052</v>
      </c>
      <c r="C256" s="2">
        <v>12000</v>
      </c>
    </row>
    <row r="257" spans="1:3" ht="13.5" customHeight="1">
      <c r="A257" s="1" t="s">
        <v>1045</v>
      </c>
      <c r="B257" s="1" t="s">
        <v>151</v>
      </c>
      <c r="C257" s="2">
        <v>7500</v>
      </c>
    </row>
    <row r="258" spans="1:3" ht="13.5" customHeight="1">
      <c r="A258" s="1" t="s">
        <v>1692</v>
      </c>
      <c r="B258" s="1" t="s">
        <v>152</v>
      </c>
      <c r="C258" s="2">
        <v>3907.78</v>
      </c>
    </row>
    <row r="259" spans="1:3" ht="13.5" customHeight="1">
      <c r="A259" s="1" t="s">
        <v>669</v>
      </c>
      <c r="B259" s="1" t="s">
        <v>723</v>
      </c>
      <c r="C259" s="2">
        <v>41764.1</v>
      </c>
    </row>
    <row r="260" spans="1:3" ht="21.75" customHeight="1">
      <c r="A260" s="1" t="s">
        <v>1476</v>
      </c>
      <c r="B260" s="1" t="s">
        <v>159</v>
      </c>
      <c r="C260" s="2">
        <v>100347.75</v>
      </c>
    </row>
    <row r="261" spans="1:3" ht="21.75" customHeight="1">
      <c r="A261" s="1" t="s">
        <v>1476</v>
      </c>
      <c r="B261" s="1" t="s">
        <v>162</v>
      </c>
      <c r="C261" s="2">
        <v>3983</v>
      </c>
    </row>
    <row r="262" spans="1:3" ht="21.75" customHeight="1">
      <c r="A262" s="1" t="s">
        <v>1476</v>
      </c>
      <c r="B262" s="1" t="s">
        <v>154</v>
      </c>
      <c r="C262" s="2">
        <v>15000</v>
      </c>
    </row>
    <row r="263" spans="1:3" ht="21.75" customHeight="1">
      <c r="A263" s="1" t="s">
        <v>1476</v>
      </c>
      <c r="B263" s="1" t="s">
        <v>2294</v>
      </c>
      <c r="C263" s="2">
        <v>210924.37</v>
      </c>
    </row>
    <row r="264" spans="1:3" ht="21.75" customHeight="1">
      <c r="A264" s="1" t="s">
        <v>1476</v>
      </c>
      <c r="B264" s="1" t="s">
        <v>155</v>
      </c>
      <c r="C264" s="2">
        <v>85299.28</v>
      </c>
    </row>
    <row r="265" spans="1:3" ht="21.75" customHeight="1">
      <c r="A265" s="1" t="s">
        <v>1476</v>
      </c>
      <c r="B265" s="1" t="s">
        <v>156</v>
      </c>
      <c r="C265" s="2">
        <v>34061.74</v>
      </c>
    </row>
    <row r="266" spans="1:3" ht="21.75" customHeight="1">
      <c r="A266" s="1" t="s">
        <v>1476</v>
      </c>
      <c r="B266" s="1" t="s">
        <v>158</v>
      </c>
      <c r="C266" s="2">
        <v>120013.59</v>
      </c>
    </row>
    <row r="267" spans="1:3" ht="21.75" customHeight="1">
      <c r="A267" s="1" t="s">
        <v>1476</v>
      </c>
      <c r="B267" s="1" t="s">
        <v>160</v>
      </c>
      <c r="C267" s="2">
        <v>30500</v>
      </c>
    </row>
    <row r="268" spans="1:3" ht="21.75" customHeight="1">
      <c r="A268" s="1" t="s">
        <v>1476</v>
      </c>
      <c r="B268" s="1" t="s">
        <v>161</v>
      </c>
      <c r="C268" s="2">
        <v>25000</v>
      </c>
    </row>
    <row r="269" spans="1:3" ht="21.75" customHeight="1">
      <c r="A269" s="1" t="s">
        <v>1476</v>
      </c>
      <c r="B269" s="1" t="s">
        <v>157</v>
      </c>
      <c r="C269" s="2">
        <v>11000</v>
      </c>
    </row>
    <row r="270" spans="1:3" ht="21.75" customHeight="1">
      <c r="A270" s="1" t="s">
        <v>1476</v>
      </c>
      <c r="B270" s="1" t="s">
        <v>153</v>
      </c>
      <c r="C270" s="2">
        <v>37844.52</v>
      </c>
    </row>
    <row r="271" spans="1:3" ht="21.75" customHeight="1">
      <c r="A271" s="1" t="s">
        <v>1476</v>
      </c>
      <c r="B271" s="1" t="s">
        <v>2112</v>
      </c>
      <c r="C271" s="2">
        <v>63771.54</v>
      </c>
    </row>
    <row r="272" spans="1:3" ht="13.5" customHeight="1">
      <c r="A272" s="1" t="s">
        <v>1057</v>
      </c>
      <c r="B272" s="1" t="s">
        <v>164</v>
      </c>
      <c r="C272" s="2">
        <v>72000</v>
      </c>
    </row>
    <row r="273" spans="1:3" ht="13.5" customHeight="1">
      <c r="A273" s="1" t="s">
        <v>1057</v>
      </c>
      <c r="B273" s="1" t="s">
        <v>163</v>
      </c>
      <c r="C273" s="2">
        <v>35000</v>
      </c>
    </row>
    <row r="274" spans="1:3" ht="13.5" customHeight="1">
      <c r="A274" s="1" t="s">
        <v>1057</v>
      </c>
      <c r="B274" s="1" t="s">
        <v>2043</v>
      </c>
      <c r="C274" s="2">
        <v>45000</v>
      </c>
    </row>
    <row r="275" spans="1:3" ht="13.5" customHeight="1">
      <c r="A275" s="1" t="s">
        <v>1057</v>
      </c>
      <c r="B275" s="1" t="s">
        <v>1700</v>
      </c>
      <c r="C275" s="2">
        <v>90000</v>
      </c>
    </row>
    <row r="276" spans="1:3" ht="13.5" customHeight="1">
      <c r="A276" s="1" t="s">
        <v>1057</v>
      </c>
      <c r="B276" s="1" t="s">
        <v>2024</v>
      </c>
      <c r="C276" s="2">
        <v>60000</v>
      </c>
    </row>
    <row r="277" spans="1:3" ht="13.5" customHeight="1">
      <c r="A277" s="1" t="s">
        <v>1057</v>
      </c>
      <c r="B277" s="1" t="s">
        <v>2533</v>
      </c>
      <c r="C277" s="2">
        <v>70000</v>
      </c>
    </row>
    <row r="278" spans="1:3" ht="13.5" customHeight="1">
      <c r="A278" s="1" t="s">
        <v>1057</v>
      </c>
      <c r="B278" s="1" t="s">
        <v>913</v>
      </c>
      <c r="C278" s="2">
        <v>72000</v>
      </c>
    </row>
    <row r="279" spans="1:3" ht="13.5" customHeight="1">
      <c r="A279" s="1" t="s">
        <v>1057</v>
      </c>
      <c r="B279" s="1" t="s">
        <v>732</v>
      </c>
      <c r="C279" s="2">
        <v>48000</v>
      </c>
    </row>
    <row r="280" spans="1:3" ht="13.5" customHeight="1">
      <c r="A280" s="1" t="s">
        <v>1057</v>
      </c>
      <c r="B280" s="1" t="s">
        <v>1414</v>
      </c>
      <c r="C280" s="2">
        <v>84000</v>
      </c>
    </row>
    <row r="281" spans="1:3" ht="13.5" customHeight="1">
      <c r="A281" s="1" t="s">
        <v>1057</v>
      </c>
      <c r="B281" s="1" t="s">
        <v>166</v>
      </c>
      <c r="C281" s="2">
        <v>35000</v>
      </c>
    </row>
    <row r="282" spans="1:3" ht="13.5" customHeight="1">
      <c r="A282" s="1" t="s">
        <v>1057</v>
      </c>
      <c r="B282" s="1" t="s">
        <v>1701</v>
      </c>
      <c r="C282" s="2">
        <v>45000</v>
      </c>
    </row>
    <row r="283" spans="1:3" ht="13.5" customHeight="1">
      <c r="A283" s="1" t="s">
        <v>1057</v>
      </c>
      <c r="B283" s="1" t="s">
        <v>167</v>
      </c>
      <c r="C283" s="2">
        <v>24000</v>
      </c>
    </row>
    <row r="284" spans="1:3" ht="13.5" customHeight="1">
      <c r="A284" s="1" t="s">
        <v>1057</v>
      </c>
      <c r="B284" s="1" t="s">
        <v>165</v>
      </c>
      <c r="C284" s="2">
        <v>20000</v>
      </c>
    </row>
    <row r="285" spans="1:3" ht="13.5" customHeight="1">
      <c r="A285" s="1" t="s">
        <v>1057</v>
      </c>
      <c r="B285" s="1" t="s">
        <v>733</v>
      </c>
      <c r="C285" s="2">
        <v>10000</v>
      </c>
    </row>
    <row r="286" spans="1:3" ht="13.5" customHeight="1">
      <c r="A286" s="1" t="s">
        <v>1057</v>
      </c>
      <c r="B286" s="1" t="s">
        <v>1679</v>
      </c>
      <c r="C286" s="2">
        <v>96000</v>
      </c>
    </row>
    <row r="287" spans="1:3" ht="13.5" customHeight="1">
      <c r="A287" s="1" t="s">
        <v>1057</v>
      </c>
      <c r="B287" s="1" t="s">
        <v>168</v>
      </c>
      <c r="C287" s="2">
        <v>20000</v>
      </c>
    </row>
    <row r="288" spans="1:3" ht="13.5" customHeight="1">
      <c r="A288" s="1" t="s">
        <v>1057</v>
      </c>
      <c r="B288" s="1" t="s">
        <v>2095</v>
      </c>
      <c r="C288" s="2">
        <v>96000</v>
      </c>
    </row>
    <row r="289" spans="1:3" ht="13.5" customHeight="1">
      <c r="A289" s="1" t="s">
        <v>1057</v>
      </c>
      <c r="B289" s="1" t="s">
        <v>169</v>
      </c>
      <c r="C289" s="2">
        <v>72000</v>
      </c>
    </row>
    <row r="290" spans="1:3" ht="13.5" customHeight="1">
      <c r="A290" s="1" t="s">
        <v>1057</v>
      </c>
      <c r="B290" s="1" t="s">
        <v>170</v>
      </c>
      <c r="C290" s="2">
        <v>45000</v>
      </c>
    </row>
    <row r="291" spans="1:3" ht="13.5" customHeight="1">
      <c r="A291" s="1" t="s">
        <v>1057</v>
      </c>
      <c r="B291" s="1" t="s">
        <v>1702</v>
      </c>
      <c r="C291" s="2">
        <v>72000</v>
      </c>
    </row>
    <row r="292" spans="1:3" ht="13.5" customHeight="1">
      <c r="A292" s="1" t="s">
        <v>1057</v>
      </c>
      <c r="B292" s="1" t="s">
        <v>171</v>
      </c>
      <c r="C292" s="2">
        <v>10500</v>
      </c>
    </row>
    <row r="293" spans="1:3" ht="13.5" customHeight="1">
      <c r="A293" s="1" t="s">
        <v>1057</v>
      </c>
      <c r="B293" s="1" t="s">
        <v>172</v>
      </c>
      <c r="C293" s="2">
        <v>5000</v>
      </c>
    </row>
    <row r="294" spans="1:3" ht="13.5" customHeight="1">
      <c r="A294" s="1" t="s">
        <v>937</v>
      </c>
      <c r="B294" s="1" t="s">
        <v>2303</v>
      </c>
      <c r="C294" s="2">
        <v>53.6</v>
      </c>
    </row>
    <row r="295" spans="1:3" ht="13.5" customHeight="1">
      <c r="A295" s="1" t="s">
        <v>937</v>
      </c>
      <c r="B295" s="1" t="s">
        <v>2025</v>
      </c>
      <c r="C295" s="2">
        <v>43024</v>
      </c>
    </row>
    <row r="296" spans="1:3" ht="13.5" customHeight="1">
      <c r="A296" s="1" t="s">
        <v>937</v>
      </c>
      <c r="B296" s="1" t="s">
        <v>2005</v>
      </c>
      <c r="C296" s="2">
        <v>2815.32</v>
      </c>
    </row>
    <row r="297" spans="1:3" ht="13.5" customHeight="1">
      <c r="A297" s="1" t="s">
        <v>937</v>
      </c>
      <c r="B297" s="1" t="s">
        <v>2167</v>
      </c>
      <c r="C297" s="2">
        <v>20771.5</v>
      </c>
    </row>
    <row r="298" spans="1:3" ht="13.5" customHeight="1">
      <c r="A298" s="1" t="s">
        <v>937</v>
      </c>
      <c r="B298" s="1" t="s">
        <v>2006</v>
      </c>
      <c r="C298" s="2">
        <v>2815.32</v>
      </c>
    </row>
    <row r="299" spans="1:3" ht="13.5" customHeight="1">
      <c r="A299" s="1" t="s">
        <v>937</v>
      </c>
      <c r="B299" s="1" t="s">
        <v>1626</v>
      </c>
      <c r="C299" s="2">
        <v>194269</v>
      </c>
    </row>
    <row r="300" spans="1:3" ht="13.5" customHeight="1">
      <c r="A300" s="1" t="s">
        <v>937</v>
      </c>
      <c r="B300" s="1" t="s">
        <v>2145</v>
      </c>
      <c r="C300" s="2">
        <v>53.6</v>
      </c>
    </row>
    <row r="301" spans="1:3" ht="13.5" customHeight="1">
      <c r="A301" s="1" t="s">
        <v>937</v>
      </c>
      <c r="B301" s="1" t="s">
        <v>173</v>
      </c>
      <c r="C301" s="2">
        <v>102964.53</v>
      </c>
    </row>
    <row r="302" spans="1:3" ht="13.5" customHeight="1">
      <c r="A302" s="1" t="s">
        <v>937</v>
      </c>
      <c r="B302" s="1" t="s">
        <v>174</v>
      </c>
      <c r="C302" s="2">
        <v>2815.32</v>
      </c>
    </row>
    <row r="303" spans="1:3" ht="13.5" customHeight="1">
      <c r="A303" s="1" t="s">
        <v>937</v>
      </c>
      <c r="B303" s="1" t="s">
        <v>2144</v>
      </c>
      <c r="C303" s="2">
        <v>53.6</v>
      </c>
    </row>
    <row r="304" spans="1:3" ht="13.5" customHeight="1">
      <c r="A304" s="1" t="s">
        <v>937</v>
      </c>
      <c r="B304" s="1" t="s">
        <v>175</v>
      </c>
      <c r="C304" s="2">
        <v>46039.65</v>
      </c>
    </row>
    <row r="305" spans="1:3" ht="13.5" customHeight="1">
      <c r="A305" s="1" t="s">
        <v>176</v>
      </c>
      <c r="B305" s="1" t="s">
        <v>177</v>
      </c>
      <c r="C305" s="2">
        <v>18000</v>
      </c>
    </row>
    <row r="306" spans="1:3" ht="13.5" customHeight="1">
      <c r="A306" s="1" t="s">
        <v>1695</v>
      </c>
      <c r="B306" s="1" t="s">
        <v>4</v>
      </c>
      <c r="C306" s="2">
        <v>21761</v>
      </c>
    </row>
    <row r="307" spans="1:3" ht="13.5" customHeight="1">
      <c r="A307" s="1" t="s">
        <v>1695</v>
      </c>
      <c r="B307" s="1" t="s">
        <v>1477</v>
      </c>
      <c r="C307" s="2">
        <v>3060</v>
      </c>
    </row>
    <row r="308" spans="1:3" ht="13.5" customHeight="1">
      <c r="A308" s="1" t="s">
        <v>1695</v>
      </c>
      <c r="B308" s="1" t="s">
        <v>178</v>
      </c>
      <c r="C308" s="2">
        <v>20000</v>
      </c>
    </row>
    <row r="309" spans="1:3" ht="13.5" customHeight="1">
      <c r="A309" s="1" t="s">
        <v>179</v>
      </c>
      <c r="B309" s="1" t="s">
        <v>180</v>
      </c>
      <c r="C309" s="2">
        <v>980</v>
      </c>
    </row>
    <row r="310" spans="1:3" ht="13.5" customHeight="1">
      <c r="A310" s="1" t="s">
        <v>179</v>
      </c>
      <c r="B310" s="1" t="s">
        <v>181</v>
      </c>
      <c r="C310" s="2">
        <v>1500</v>
      </c>
    </row>
    <row r="311" spans="1:3" ht="13.5" customHeight="1">
      <c r="A311" s="1" t="s">
        <v>179</v>
      </c>
      <c r="B311" s="1" t="s">
        <v>182</v>
      </c>
      <c r="C311" s="2">
        <v>560</v>
      </c>
    </row>
    <row r="312" spans="1:3" ht="13.5" customHeight="1">
      <c r="A312" s="1" t="s">
        <v>179</v>
      </c>
      <c r="B312" s="1" t="s">
        <v>183</v>
      </c>
      <c r="C312" s="2">
        <v>3850</v>
      </c>
    </row>
    <row r="313" spans="1:3" ht="13.5" customHeight="1">
      <c r="A313" s="1" t="s">
        <v>1446</v>
      </c>
      <c r="B313" s="1" t="s">
        <v>1479</v>
      </c>
      <c r="C313" s="2">
        <v>54059.46</v>
      </c>
    </row>
    <row r="314" spans="1:3" ht="13.5" customHeight="1">
      <c r="A314" s="1" t="s">
        <v>1446</v>
      </c>
      <c r="B314" s="1" t="s">
        <v>184</v>
      </c>
      <c r="C314" s="2">
        <v>40063.04</v>
      </c>
    </row>
    <row r="315" spans="1:3" ht="13.5" customHeight="1">
      <c r="A315" s="1" t="s">
        <v>1446</v>
      </c>
      <c r="B315" s="1" t="s">
        <v>1663</v>
      </c>
      <c r="C315" s="2">
        <v>67587.77</v>
      </c>
    </row>
    <row r="316" spans="1:3" ht="13.5" customHeight="1">
      <c r="A316" s="1" t="s">
        <v>1446</v>
      </c>
      <c r="B316" s="1" t="s">
        <v>185</v>
      </c>
      <c r="C316" s="2">
        <v>52016.4</v>
      </c>
    </row>
    <row r="317" spans="1:3" ht="13.5" customHeight="1">
      <c r="A317" s="1" t="s">
        <v>1446</v>
      </c>
      <c r="B317" s="1" t="s">
        <v>2206</v>
      </c>
      <c r="C317" s="2">
        <v>72061.8</v>
      </c>
    </row>
    <row r="318" spans="1:3" ht="13.5" customHeight="1">
      <c r="A318" s="1" t="s">
        <v>1446</v>
      </c>
      <c r="B318" s="1" t="s">
        <v>2026</v>
      </c>
      <c r="C318" s="2">
        <v>14000</v>
      </c>
    </row>
    <row r="319" spans="1:3" ht="13.5" customHeight="1">
      <c r="A319" s="1" t="s">
        <v>1446</v>
      </c>
      <c r="B319" s="1" t="s">
        <v>2364</v>
      </c>
      <c r="C319" s="2">
        <v>51546.98</v>
      </c>
    </row>
    <row r="320" spans="1:3" ht="13.5" customHeight="1">
      <c r="A320" s="1" t="s">
        <v>1446</v>
      </c>
      <c r="B320" s="1" t="s">
        <v>913</v>
      </c>
      <c r="C320" s="2">
        <v>72000</v>
      </c>
    </row>
    <row r="321" spans="1:3" ht="13.5" customHeight="1">
      <c r="A321" s="1" t="s">
        <v>1446</v>
      </c>
      <c r="B321" s="1" t="s">
        <v>186</v>
      </c>
      <c r="C321" s="2">
        <v>192740</v>
      </c>
    </row>
    <row r="322" spans="1:3" ht="13.5" customHeight="1">
      <c r="A322" s="1" t="s">
        <v>1446</v>
      </c>
      <c r="B322" s="1" t="s">
        <v>2568</v>
      </c>
      <c r="C322" s="2">
        <v>18000</v>
      </c>
    </row>
    <row r="323" spans="1:3" ht="13.5" customHeight="1">
      <c r="A323" s="1" t="s">
        <v>1446</v>
      </c>
      <c r="B323" s="1" t="s">
        <v>1651</v>
      </c>
      <c r="C323" s="2">
        <v>120644.93</v>
      </c>
    </row>
    <row r="324" spans="1:3" ht="13.5" customHeight="1">
      <c r="A324" s="1" t="s">
        <v>1446</v>
      </c>
      <c r="B324" s="1" t="s">
        <v>902</v>
      </c>
      <c r="C324" s="2">
        <v>20011.55</v>
      </c>
    </row>
    <row r="325" spans="1:3" ht="13.5" customHeight="1">
      <c r="A325" s="1" t="s">
        <v>1446</v>
      </c>
      <c r="B325" s="1" t="s">
        <v>2565</v>
      </c>
      <c r="C325" s="2">
        <v>40023.1</v>
      </c>
    </row>
    <row r="326" spans="1:3" ht="13.5" customHeight="1">
      <c r="A326" s="1" t="s">
        <v>1446</v>
      </c>
      <c r="B326" s="1" t="s">
        <v>1918</v>
      </c>
      <c r="C326" s="2">
        <v>926.5</v>
      </c>
    </row>
    <row r="327" spans="1:3" ht="13.5" customHeight="1">
      <c r="A327" s="1" t="s">
        <v>1446</v>
      </c>
      <c r="B327" s="1" t="s">
        <v>187</v>
      </c>
      <c r="C327" s="2">
        <v>15780</v>
      </c>
    </row>
    <row r="328" spans="1:3" ht="13.5" customHeight="1">
      <c r="A328" s="1" t="s">
        <v>1446</v>
      </c>
      <c r="B328" s="1" t="s">
        <v>1653</v>
      </c>
      <c r="C328" s="2">
        <v>36049.02</v>
      </c>
    </row>
    <row r="329" spans="1:3" ht="13.5" customHeight="1">
      <c r="A329" s="1" t="s">
        <v>1446</v>
      </c>
      <c r="B329" s="1" t="s">
        <v>1668</v>
      </c>
      <c r="C329" s="2">
        <v>49998.47</v>
      </c>
    </row>
    <row r="330" spans="1:3" ht="13.5" customHeight="1">
      <c r="A330" s="1" t="s">
        <v>1446</v>
      </c>
      <c r="B330" s="1" t="s">
        <v>188</v>
      </c>
      <c r="C330" s="2">
        <v>63168.87</v>
      </c>
    </row>
    <row r="331" spans="1:3" ht="13.5" customHeight="1">
      <c r="A331" s="1" t="s">
        <v>1446</v>
      </c>
      <c r="B331" s="1" t="s">
        <v>2007</v>
      </c>
      <c r="C331" s="2">
        <v>10573.76</v>
      </c>
    </row>
    <row r="332" spans="1:3" ht="13.5" customHeight="1">
      <c r="A332" s="1" t="s">
        <v>1446</v>
      </c>
      <c r="B332" s="1" t="s">
        <v>1480</v>
      </c>
      <c r="C332" s="2">
        <v>60486.76</v>
      </c>
    </row>
    <row r="333" spans="1:3" ht="13.5" customHeight="1">
      <c r="A333" s="1" t="s">
        <v>1446</v>
      </c>
      <c r="B333" s="1" t="s">
        <v>1481</v>
      </c>
      <c r="C333" s="2">
        <v>96074.91</v>
      </c>
    </row>
    <row r="334" spans="1:3" ht="13.5" customHeight="1">
      <c r="A334" s="1" t="s">
        <v>1446</v>
      </c>
      <c r="B334" s="1" t="s">
        <v>191</v>
      </c>
      <c r="C334" s="2">
        <v>41949.64</v>
      </c>
    </row>
    <row r="335" spans="1:3" ht="13.5" customHeight="1">
      <c r="A335" s="1" t="s">
        <v>1446</v>
      </c>
      <c r="B335" s="1" t="s">
        <v>2363</v>
      </c>
      <c r="C335" s="2">
        <v>64999.55</v>
      </c>
    </row>
    <row r="336" spans="1:3" ht="13.5" customHeight="1">
      <c r="A336" s="1" t="s">
        <v>1446</v>
      </c>
      <c r="B336" s="1" t="s">
        <v>189</v>
      </c>
      <c r="C336" s="2">
        <v>60000</v>
      </c>
    </row>
    <row r="337" spans="1:3" ht="13.5" customHeight="1">
      <c r="A337" s="1" t="s">
        <v>1446</v>
      </c>
      <c r="B337" s="1" t="s">
        <v>2641</v>
      </c>
      <c r="C337" s="2">
        <v>40000</v>
      </c>
    </row>
    <row r="338" spans="1:3" ht="13.5" customHeight="1">
      <c r="A338" s="1" t="s">
        <v>1446</v>
      </c>
      <c r="B338" s="1" t="s">
        <v>2365</v>
      </c>
      <c r="C338" s="2">
        <v>45667.11</v>
      </c>
    </row>
    <row r="339" spans="1:3" ht="13.5" customHeight="1">
      <c r="A339" s="1" t="s">
        <v>1446</v>
      </c>
      <c r="B339" s="1" t="s">
        <v>190</v>
      </c>
      <c r="C339" s="2">
        <v>18013.74</v>
      </c>
    </row>
    <row r="340" spans="1:3" ht="13.5" customHeight="1">
      <c r="A340" s="1" t="s">
        <v>1446</v>
      </c>
      <c r="B340" s="1" t="s">
        <v>2008</v>
      </c>
      <c r="C340" s="2">
        <v>11307</v>
      </c>
    </row>
    <row r="341" spans="1:3" ht="13.5" customHeight="1">
      <c r="A341" s="1" t="s">
        <v>1446</v>
      </c>
      <c r="B341" s="1" t="s">
        <v>1348</v>
      </c>
      <c r="C341" s="2">
        <v>30702.56</v>
      </c>
    </row>
    <row r="342" spans="1:3" ht="13.5" customHeight="1">
      <c r="A342" s="1" t="s">
        <v>1446</v>
      </c>
      <c r="B342" s="1" t="s">
        <v>903</v>
      </c>
      <c r="C342" s="2">
        <v>60000</v>
      </c>
    </row>
    <row r="343" spans="1:3" ht="13.5" customHeight="1">
      <c r="A343" s="1" t="s">
        <v>1446</v>
      </c>
      <c r="B343" s="1" t="s">
        <v>1482</v>
      </c>
      <c r="C343" s="2">
        <v>59400</v>
      </c>
    </row>
    <row r="344" spans="1:3" ht="13.5" customHeight="1">
      <c r="A344" s="1" t="s">
        <v>1446</v>
      </c>
      <c r="B344" s="1" t="s">
        <v>1652</v>
      </c>
      <c r="C344" s="2">
        <v>134680.1</v>
      </c>
    </row>
    <row r="345" spans="1:3" ht="13.5" customHeight="1">
      <c r="A345" s="1" t="s">
        <v>1069</v>
      </c>
      <c r="B345" s="1" t="s">
        <v>976</v>
      </c>
      <c r="C345" s="2">
        <v>15910</v>
      </c>
    </row>
    <row r="346" spans="1:3" ht="13.5" customHeight="1">
      <c r="A346" s="1" t="s">
        <v>724</v>
      </c>
      <c r="B346" s="1" t="s">
        <v>192</v>
      </c>
      <c r="C346" s="2">
        <v>14000</v>
      </c>
    </row>
    <row r="347" spans="1:3" ht="13.5" customHeight="1">
      <c r="A347" s="1" t="s">
        <v>724</v>
      </c>
      <c r="B347" s="1" t="s">
        <v>1484</v>
      </c>
      <c r="C347" s="2">
        <v>30000</v>
      </c>
    </row>
    <row r="348" spans="1:3" ht="13.5" customHeight="1">
      <c r="A348" s="1" t="s">
        <v>724</v>
      </c>
      <c r="B348" s="1" t="s">
        <v>1483</v>
      </c>
      <c r="C348" s="2">
        <v>84000</v>
      </c>
    </row>
    <row r="349" spans="1:3" ht="13.5" customHeight="1">
      <c r="A349" s="1" t="s">
        <v>724</v>
      </c>
      <c r="B349" s="1" t="s">
        <v>193</v>
      </c>
      <c r="C349" s="2">
        <v>46368</v>
      </c>
    </row>
    <row r="350" spans="1:3" ht="13.5" customHeight="1">
      <c r="A350" s="1" t="s">
        <v>724</v>
      </c>
      <c r="B350" s="1" t="s">
        <v>1326</v>
      </c>
      <c r="C350" s="2">
        <v>30000</v>
      </c>
    </row>
    <row r="351" spans="1:3" ht="13.5" customHeight="1">
      <c r="A351" s="1" t="s">
        <v>788</v>
      </c>
      <c r="B351" s="1" t="s">
        <v>2010</v>
      </c>
      <c r="C351" s="2">
        <v>60000</v>
      </c>
    </row>
    <row r="352" spans="1:3" ht="13.5" customHeight="1">
      <c r="A352" s="1" t="s">
        <v>788</v>
      </c>
      <c r="B352" s="1" t="s">
        <v>2009</v>
      </c>
      <c r="C352" s="2">
        <v>27000</v>
      </c>
    </row>
    <row r="353" spans="1:3" ht="13.5" customHeight="1">
      <c r="A353" s="1" t="s">
        <v>1337</v>
      </c>
      <c r="B353" s="1" t="s">
        <v>194</v>
      </c>
      <c r="C353" s="2">
        <v>66105.3</v>
      </c>
    </row>
    <row r="354" spans="1:3" ht="13.5" customHeight="1">
      <c r="A354" s="1" t="s">
        <v>1337</v>
      </c>
      <c r="B354" s="1" t="s">
        <v>195</v>
      </c>
      <c r="C354" s="2">
        <v>0</v>
      </c>
    </row>
    <row r="355" spans="1:3" ht="13.5" customHeight="1">
      <c r="A355" s="1" t="s">
        <v>1337</v>
      </c>
      <c r="B355" s="1" t="s">
        <v>196</v>
      </c>
      <c r="C355" s="2">
        <v>15000</v>
      </c>
    </row>
    <row r="356" spans="1:3" ht="13.5" customHeight="1">
      <c r="A356" s="1" t="s">
        <v>1337</v>
      </c>
      <c r="B356" s="1" t="s">
        <v>1486</v>
      </c>
      <c r="C356" s="2">
        <v>66477.95</v>
      </c>
    </row>
    <row r="357" spans="1:3" ht="13.5" customHeight="1">
      <c r="A357" s="1" t="s">
        <v>1337</v>
      </c>
      <c r="B357" s="1" t="s">
        <v>197</v>
      </c>
      <c r="C357" s="2">
        <v>2500</v>
      </c>
    </row>
    <row r="358" spans="1:3" ht="13.5" customHeight="1">
      <c r="A358" s="1" t="s">
        <v>1337</v>
      </c>
      <c r="B358" s="1" t="s">
        <v>198</v>
      </c>
      <c r="C358" s="2">
        <v>3500</v>
      </c>
    </row>
    <row r="359" spans="1:3" ht="13.5" customHeight="1">
      <c r="A359" s="1" t="s">
        <v>1337</v>
      </c>
      <c r="B359" s="1" t="s">
        <v>2133</v>
      </c>
      <c r="C359" s="2">
        <v>217806.89</v>
      </c>
    </row>
    <row r="360" spans="1:3" ht="13.5" customHeight="1">
      <c r="A360" s="1" t="s">
        <v>1337</v>
      </c>
      <c r="B360" s="1" t="s">
        <v>199</v>
      </c>
      <c r="C360" s="2">
        <v>34602.11</v>
      </c>
    </row>
    <row r="361" spans="1:3" ht="13.5" customHeight="1">
      <c r="A361" s="1" t="s">
        <v>1337</v>
      </c>
      <c r="B361" s="1" t="s">
        <v>1485</v>
      </c>
      <c r="C361" s="2">
        <v>55055.53</v>
      </c>
    </row>
    <row r="362" spans="1:3" ht="13.5" customHeight="1">
      <c r="A362" s="1" t="s">
        <v>1337</v>
      </c>
      <c r="B362" s="1" t="s">
        <v>200</v>
      </c>
      <c r="C362" s="2">
        <v>10000</v>
      </c>
    </row>
    <row r="363" spans="1:3" ht="13.5" customHeight="1">
      <c r="A363" s="1" t="s">
        <v>1337</v>
      </c>
      <c r="B363" s="1" t="s">
        <v>201</v>
      </c>
      <c r="C363" s="2">
        <v>600</v>
      </c>
    </row>
    <row r="364" spans="1:3" ht="13.5" customHeight="1">
      <c r="A364" s="1" t="s">
        <v>1337</v>
      </c>
      <c r="B364" s="1" t="s">
        <v>202</v>
      </c>
      <c r="C364" s="2">
        <v>18035.88</v>
      </c>
    </row>
    <row r="365" spans="1:3" ht="13.5" customHeight="1">
      <c r="A365" s="1" t="s">
        <v>1337</v>
      </c>
      <c r="B365" s="1" t="s">
        <v>203</v>
      </c>
      <c r="C365" s="2">
        <v>36000</v>
      </c>
    </row>
    <row r="366" spans="1:3" ht="13.5" customHeight="1">
      <c r="A366" s="1" t="s">
        <v>1337</v>
      </c>
      <c r="B366" s="1" t="s">
        <v>1526</v>
      </c>
      <c r="C366" s="2">
        <v>2500</v>
      </c>
    </row>
    <row r="367" spans="1:3" ht="13.5" customHeight="1">
      <c r="A367" s="1" t="s">
        <v>1337</v>
      </c>
      <c r="B367" s="1" t="s">
        <v>2011</v>
      </c>
      <c r="C367" s="2">
        <v>60299.26</v>
      </c>
    </row>
    <row r="368" spans="1:3" ht="13.5" customHeight="1">
      <c r="A368" s="1" t="s">
        <v>1337</v>
      </c>
      <c r="B368" s="1" t="s">
        <v>204</v>
      </c>
      <c r="C368" s="2">
        <v>26882.34</v>
      </c>
    </row>
    <row r="369" spans="1:3" ht="13.5" customHeight="1">
      <c r="A369" s="1" t="s">
        <v>1337</v>
      </c>
      <c r="B369" s="1" t="s">
        <v>205</v>
      </c>
      <c r="C369" s="2">
        <v>11250</v>
      </c>
    </row>
    <row r="370" spans="1:3" ht="13.5" customHeight="1">
      <c r="A370" s="1" t="s">
        <v>1337</v>
      </c>
      <c r="B370" s="1" t="s">
        <v>206</v>
      </c>
      <c r="C370" s="2">
        <v>15000</v>
      </c>
    </row>
    <row r="371" spans="1:3" ht="13.5" customHeight="1">
      <c r="A371" s="1" t="s">
        <v>1075</v>
      </c>
      <c r="B371" s="1" t="s">
        <v>1537</v>
      </c>
      <c r="C371" s="2">
        <v>5000</v>
      </c>
    </row>
    <row r="372" spans="1:3" ht="13.5" customHeight="1">
      <c r="A372" s="1" t="s">
        <v>795</v>
      </c>
      <c r="B372" s="1" t="s">
        <v>2547</v>
      </c>
      <c r="C372" s="2">
        <v>12500</v>
      </c>
    </row>
    <row r="373" spans="1:3" ht="13.5" customHeight="1">
      <c r="A373" s="1" t="s">
        <v>795</v>
      </c>
      <c r="B373" s="1" t="s">
        <v>2119</v>
      </c>
      <c r="C373" s="2">
        <v>97500</v>
      </c>
    </row>
    <row r="374" spans="1:3" ht="13.5" customHeight="1">
      <c r="A374" s="1" t="s">
        <v>795</v>
      </c>
      <c r="B374" s="1" t="s">
        <v>2013</v>
      </c>
      <c r="C374" s="2">
        <v>7000</v>
      </c>
    </row>
    <row r="375" spans="1:3" ht="13.5" customHeight="1">
      <c r="A375" s="1" t="s">
        <v>795</v>
      </c>
      <c r="B375" s="1" t="s">
        <v>207</v>
      </c>
      <c r="C375" s="2">
        <v>17500</v>
      </c>
    </row>
    <row r="376" spans="1:3" ht="13.5" customHeight="1">
      <c r="A376" s="1" t="s">
        <v>795</v>
      </c>
      <c r="B376" s="1" t="s">
        <v>2555</v>
      </c>
      <c r="C376" s="2">
        <v>30000</v>
      </c>
    </row>
    <row r="377" spans="1:3" ht="13.5" customHeight="1">
      <c r="A377" s="1" t="s">
        <v>795</v>
      </c>
      <c r="B377" s="1" t="s">
        <v>208</v>
      </c>
      <c r="C377" s="2">
        <v>9000</v>
      </c>
    </row>
    <row r="378" spans="1:3" ht="13.5" customHeight="1">
      <c r="A378" s="1" t="s">
        <v>795</v>
      </c>
      <c r="B378" s="1" t="s">
        <v>2012</v>
      </c>
      <c r="C378" s="2">
        <v>36462.5</v>
      </c>
    </row>
    <row r="379" spans="1:3" ht="13.5" customHeight="1">
      <c r="A379" s="1" t="s">
        <v>795</v>
      </c>
      <c r="B379" s="1" t="s">
        <v>209</v>
      </c>
      <c r="C379" s="2">
        <v>30000</v>
      </c>
    </row>
    <row r="380" spans="1:3" ht="13.5" customHeight="1">
      <c r="A380" s="1" t="s">
        <v>795</v>
      </c>
      <c r="B380" s="1" t="s">
        <v>2115</v>
      </c>
      <c r="C380" s="2">
        <v>30000</v>
      </c>
    </row>
    <row r="381" spans="1:3" ht="13.5" customHeight="1">
      <c r="A381" s="1" t="s">
        <v>795</v>
      </c>
      <c r="B381" s="1" t="s">
        <v>2014</v>
      </c>
      <c r="C381" s="2">
        <v>27000</v>
      </c>
    </row>
    <row r="382" spans="1:3" ht="13.5" customHeight="1">
      <c r="A382" s="1" t="s">
        <v>795</v>
      </c>
      <c r="B382" s="1" t="s">
        <v>2645</v>
      </c>
      <c r="C382" s="2">
        <v>120000</v>
      </c>
    </row>
    <row r="383" spans="1:3" ht="13.5" customHeight="1">
      <c r="A383" s="1" t="s">
        <v>795</v>
      </c>
      <c r="B383" s="1" t="s">
        <v>1912</v>
      </c>
      <c r="C383" s="2">
        <v>90000</v>
      </c>
    </row>
    <row r="384" spans="1:3" ht="13.5" customHeight="1">
      <c r="A384" s="1" t="s">
        <v>210</v>
      </c>
      <c r="B384" s="1" t="s">
        <v>211</v>
      </c>
      <c r="C384" s="2">
        <v>20000</v>
      </c>
    </row>
    <row r="385" spans="1:3" ht="13.5" customHeight="1">
      <c r="A385" s="1" t="s">
        <v>210</v>
      </c>
      <c r="B385" s="1" t="s">
        <v>212</v>
      </c>
      <c r="C385" s="2">
        <v>17575</v>
      </c>
    </row>
    <row r="386" spans="1:3" ht="13.5" customHeight="1">
      <c r="A386" s="1" t="s">
        <v>210</v>
      </c>
      <c r="B386" s="1" t="s">
        <v>2016</v>
      </c>
      <c r="C386" s="2">
        <v>10000</v>
      </c>
    </row>
    <row r="387" spans="1:3" ht="13.5" customHeight="1">
      <c r="A387" s="1" t="s">
        <v>210</v>
      </c>
      <c r="B387" s="1" t="s">
        <v>2015</v>
      </c>
      <c r="C387" s="2">
        <v>15000</v>
      </c>
    </row>
    <row r="388" spans="1:3" ht="13.5" customHeight="1">
      <c r="A388" s="1" t="s">
        <v>210</v>
      </c>
      <c r="B388" s="1" t="s">
        <v>213</v>
      </c>
      <c r="C388" s="2">
        <v>6000</v>
      </c>
    </row>
    <row r="389" spans="1:3" ht="13.5" customHeight="1">
      <c r="A389" s="1" t="s">
        <v>210</v>
      </c>
      <c r="B389" s="1" t="s">
        <v>2066</v>
      </c>
      <c r="C389" s="2">
        <v>50000</v>
      </c>
    </row>
    <row r="390" spans="1:3" ht="13.5" customHeight="1">
      <c r="A390" s="1" t="s">
        <v>2573</v>
      </c>
      <c r="B390" s="1" t="s">
        <v>1488</v>
      </c>
      <c r="C390" s="2">
        <v>18350</v>
      </c>
    </row>
    <row r="391" spans="1:3" ht="13.5" customHeight="1">
      <c r="A391" s="1" t="s">
        <v>2573</v>
      </c>
      <c r="B391" s="1" t="s">
        <v>2132</v>
      </c>
      <c r="C391" s="2">
        <v>30875</v>
      </c>
    </row>
    <row r="392" spans="1:3" ht="13.5" customHeight="1">
      <c r="A392" s="1" t="s">
        <v>2573</v>
      </c>
      <c r="B392" s="1" t="s">
        <v>2699</v>
      </c>
      <c r="C392" s="2">
        <v>10500</v>
      </c>
    </row>
    <row r="393" spans="1:3" ht="13.5" customHeight="1">
      <c r="A393" s="1" t="s">
        <v>944</v>
      </c>
      <c r="B393" s="1" t="s">
        <v>1365</v>
      </c>
      <c r="C393" s="2">
        <v>101500</v>
      </c>
    </row>
    <row r="394" spans="1:3" ht="13.5" customHeight="1">
      <c r="A394" s="1" t="s">
        <v>944</v>
      </c>
      <c r="B394" s="1" t="s">
        <v>214</v>
      </c>
      <c r="C394" s="2">
        <v>48000</v>
      </c>
    </row>
    <row r="395" spans="1:3" ht="13.5" customHeight="1">
      <c r="A395" s="1" t="s">
        <v>944</v>
      </c>
      <c r="B395" s="1" t="s">
        <v>2017</v>
      </c>
      <c r="C395" s="2">
        <v>78000</v>
      </c>
    </row>
    <row r="396" spans="1:3" ht="13.5" customHeight="1">
      <c r="A396" s="1" t="s">
        <v>944</v>
      </c>
      <c r="B396" s="1" t="s">
        <v>2701</v>
      </c>
      <c r="C396" s="2">
        <v>45000</v>
      </c>
    </row>
    <row r="397" spans="1:3" ht="13.5" customHeight="1">
      <c r="A397" s="1" t="s">
        <v>944</v>
      </c>
      <c r="B397" s="1" t="s">
        <v>2018</v>
      </c>
      <c r="C397" s="2">
        <v>110000</v>
      </c>
    </row>
    <row r="398" spans="1:3" ht="13.5" customHeight="1">
      <c r="A398" s="1" t="s">
        <v>944</v>
      </c>
      <c r="B398" s="1" t="s">
        <v>215</v>
      </c>
      <c r="C398" s="2">
        <v>20000</v>
      </c>
    </row>
    <row r="399" spans="1:3" ht="13.5" customHeight="1">
      <c r="A399" s="1" t="s">
        <v>944</v>
      </c>
      <c r="B399" s="1" t="s">
        <v>216</v>
      </c>
      <c r="C399" s="2">
        <v>49112.9</v>
      </c>
    </row>
    <row r="400" spans="1:3" ht="13.5" customHeight="1">
      <c r="A400" s="1" t="s">
        <v>944</v>
      </c>
      <c r="B400" s="1" t="s">
        <v>2019</v>
      </c>
      <c r="C400" s="2">
        <v>130000</v>
      </c>
    </row>
    <row r="401" spans="1:3" ht="13.5" customHeight="1">
      <c r="A401" s="1" t="s">
        <v>944</v>
      </c>
      <c r="B401" s="1" t="s">
        <v>217</v>
      </c>
      <c r="C401" s="2">
        <v>2668.75</v>
      </c>
    </row>
    <row r="402" spans="1:3" ht="13.5" customHeight="1">
      <c r="A402" s="1" t="s">
        <v>944</v>
      </c>
      <c r="B402" s="1" t="s">
        <v>218</v>
      </c>
      <c r="C402" s="2">
        <v>51237</v>
      </c>
    </row>
    <row r="403" spans="1:3" ht="21.75" customHeight="1">
      <c r="A403" s="1" t="s">
        <v>944</v>
      </c>
      <c r="B403" s="1" t="s">
        <v>219</v>
      </c>
      <c r="C403" s="2">
        <v>165759.65</v>
      </c>
    </row>
    <row r="404" spans="1:3" ht="13.5" customHeight="1">
      <c r="A404" s="1" t="s">
        <v>944</v>
      </c>
      <c r="B404" s="1" t="s">
        <v>2378</v>
      </c>
      <c r="C404" s="2">
        <v>45500</v>
      </c>
    </row>
    <row r="405" spans="1:3" ht="13.5" customHeight="1">
      <c r="A405" s="1" t="s">
        <v>944</v>
      </c>
      <c r="B405" s="1" t="s">
        <v>1489</v>
      </c>
      <c r="C405" s="2">
        <v>75000</v>
      </c>
    </row>
    <row r="406" spans="1:3" ht="13.5" customHeight="1">
      <c r="A406" s="1" t="s">
        <v>944</v>
      </c>
      <c r="B406" s="1" t="s">
        <v>220</v>
      </c>
      <c r="C406" s="2">
        <v>75000</v>
      </c>
    </row>
    <row r="407" spans="1:3" ht="13.5" customHeight="1">
      <c r="A407" s="1" t="s">
        <v>944</v>
      </c>
      <c r="B407" s="1" t="s">
        <v>221</v>
      </c>
      <c r="C407" s="2">
        <v>30000</v>
      </c>
    </row>
    <row r="408" spans="1:3" ht="13.5" customHeight="1">
      <c r="A408" s="1" t="s">
        <v>944</v>
      </c>
      <c r="B408" s="1" t="s">
        <v>222</v>
      </c>
      <c r="C408" s="2">
        <v>7500</v>
      </c>
    </row>
    <row r="409" spans="1:3" ht="13.5" customHeight="1">
      <c r="A409" s="1" t="s">
        <v>223</v>
      </c>
      <c r="B409" s="1" t="s">
        <v>224</v>
      </c>
      <c r="C409" s="2">
        <v>20000</v>
      </c>
    </row>
    <row r="410" spans="1:3" ht="13.5" customHeight="1">
      <c r="A410" s="1" t="s">
        <v>223</v>
      </c>
      <c r="B410" s="1" t="s">
        <v>225</v>
      </c>
      <c r="C410" s="2">
        <v>300</v>
      </c>
    </row>
    <row r="411" spans="1:3" ht="13.5" customHeight="1">
      <c r="A411" s="1" t="s">
        <v>223</v>
      </c>
      <c r="B411" s="1" t="s">
        <v>226</v>
      </c>
      <c r="C411" s="2">
        <v>9000</v>
      </c>
    </row>
    <row r="412" spans="1:3" ht="13.5" customHeight="1">
      <c r="A412" s="1" t="s">
        <v>223</v>
      </c>
      <c r="B412" s="1" t="s">
        <v>227</v>
      </c>
      <c r="C412" s="2">
        <v>0</v>
      </c>
    </row>
    <row r="413" spans="1:3" ht="13.5" customHeight="1">
      <c r="A413" s="1" t="s">
        <v>223</v>
      </c>
      <c r="B413" s="1" t="s">
        <v>138</v>
      </c>
      <c r="C413" s="2">
        <v>123000</v>
      </c>
    </row>
    <row r="414" spans="1:3" ht="13.5" customHeight="1">
      <c r="A414" s="1" t="s">
        <v>223</v>
      </c>
      <c r="B414" s="1" t="s">
        <v>919</v>
      </c>
      <c r="C414" s="2">
        <v>24000</v>
      </c>
    </row>
    <row r="415" spans="1:3" ht="13.5" customHeight="1">
      <c r="A415" s="1" t="s">
        <v>223</v>
      </c>
      <c r="B415" s="1" t="s">
        <v>228</v>
      </c>
      <c r="C415" s="2">
        <v>21000</v>
      </c>
    </row>
    <row r="416" spans="1:3" ht="13.5" customHeight="1">
      <c r="A416" s="1" t="s">
        <v>223</v>
      </c>
      <c r="B416" s="1" t="s">
        <v>229</v>
      </c>
      <c r="C416" s="2">
        <v>9000</v>
      </c>
    </row>
    <row r="417" spans="1:3" ht="13.5" customHeight="1">
      <c r="A417" s="1" t="s">
        <v>223</v>
      </c>
      <c r="B417" s="1" t="s">
        <v>2193</v>
      </c>
      <c r="C417" s="2">
        <v>24000</v>
      </c>
    </row>
    <row r="418" spans="1:3" ht="13.5" customHeight="1">
      <c r="A418" s="1" t="s">
        <v>223</v>
      </c>
      <c r="B418" s="1" t="s">
        <v>230</v>
      </c>
      <c r="C418" s="2">
        <v>24000</v>
      </c>
    </row>
    <row r="419" spans="1:3" ht="13.5" customHeight="1">
      <c r="A419" s="1" t="s">
        <v>223</v>
      </c>
      <c r="B419" s="1" t="s">
        <v>231</v>
      </c>
      <c r="C419" s="2">
        <v>30000</v>
      </c>
    </row>
    <row r="420" spans="1:3" ht="13.5" customHeight="1">
      <c r="A420" s="1" t="s">
        <v>223</v>
      </c>
      <c r="B420" s="1" t="s">
        <v>232</v>
      </c>
      <c r="C420" s="2">
        <v>6000</v>
      </c>
    </row>
    <row r="421" spans="1:3" ht="13.5" customHeight="1">
      <c r="A421" s="1" t="s">
        <v>223</v>
      </c>
      <c r="B421" s="1" t="s">
        <v>233</v>
      </c>
      <c r="C421" s="2">
        <v>4250</v>
      </c>
    </row>
    <row r="422" spans="1:3" ht="13.5" customHeight="1">
      <c r="A422" s="1" t="s">
        <v>223</v>
      </c>
      <c r="B422" s="1" t="s">
        <v>234</v>
      </c>
      <c r="C422" s="2">
        <v>30000</v>
      </c>
    </row>
    <row r="423" spans="1:3" ht="13.5" customHeight="1">
      <c r="A423" s="1" t="s">
        <v>223</v>
      </c>
      <c r="B423" s="1" t="s">
        <v>235</v>
      </c>
      <c r="C423" s="2">
        <v>60000</v>
      </c>
    </row>
    <row r="424" spans="1:3" ht="13.5" customHeight="1">
      <c r="A424" s="1" t="s">
        <v>223</v>
      </c>
      <c r="B424" s="1" t="s">
        <v>236</v>
      </c>
      <c r="C424" s="2">
        <v>2400</v>
      </c>
    </row>
    <row r="425" spans="1:3" ht="13.5" customHeight="1">
      <c r="A425" s="1" t="s">
        <v>223</v>
      </c>
      <c r="B425" s="1" t="s">
        <v>237</v>
      </c>
      <c r="C425" s="2">
        <v>19891.1</v>
      </c>
    </row>
    <row r="426" spans="1:3" ht="13.5" customHeight="1">
      <c r="A426" s="1" t="s">
        <v>223</v>
      </c>
      <c r="B426" s="1" t="s">
        <v>238</v>
      </c>
      <c r="C426" s="2">
        <v>30000</v>
      </c>
    </row>
    <row r="427" spans="1:3" ht="13.5" customHeight="1">
      <c r="A427" s="1" t="s">
        <v>223</v>
      </c>
      <c r="B427" s="1" t="s">
        <v>239</v>
      </c>
      <c r="C427" s="2">
        <v>24000</v>
      </c>
    </row>
    <row r="428" spans="1:3" ht="13.5" customHeight="1">
      <c r="A428" s="1" t="s">
        <v>223</v>
      </c>
      <c r="B428" s="1" t="s">
        <v>240</v>
      </c>
      <c r="C428" s="2">
        <v>0</v>
      </c>
    </row>
    <row r="429" spans="1:3" ht="13.5" customHeight="1">
      <c r="A429" s="1" t="s">
        <v>223</v>
      </c>
      <c r="B429" s="1" t="s">
        <v>241</v>
      </c>
      <c r="C429" s="2">
        <v>250</v>
      </c>
    </row>
    <row r="430" spans="1:3" ht="13.5" customHeight="1">
      <c r="A430" s="1" t="s">
        <v>223</v>
      </c>
      <c r="B430" s="1" t="s">
        <v>242</v>
      </c>
      <c r="C430" s="2">
        <v>0</v>
      </c>
    </row>
    <row r="431" spans="1:3" ht="13.5" customHeight="1">
      <c r="A431" s="1" t="s">
        <v>223</v>
      </c>
      <c r="B431" s="1" t="s">
        <v>243</v>
      </c>
      <c r="C431" s="2">
        <v>30000</v>
      </c>
    </row>
    <row r="432" spans="1:3" ht="13.5" customHeight="1">
      <c r="A432" s="1" t="s">
        <v>223</v>
      </c>
      <c r="B432" s="1" t="s">
        <v>244</v>
      </c>
      <c r="C432" s="2">
        <v>12000</v>
      </c>
    </row>
    <row r="433" spans="1:3" ht="13.5" customHeight="1">
      <c r="A433" s="1" t="s">
        <v>223</v>
      </c>
      <c r="B433" s="1" t="s">
        <v>245</v>
      </c>
      <c r="C433" s="2">
        <v>24000</v>
      </c>
    </row>
    <row r="434" spans="1:3" ht="13.5" customHeight="1">
      <c r="A434" s="1" t="s">
        <v>223</v>
      </c>
      <c r="B434" s="1" t="s">
        <v>246</v>
      </c>
      <c r="C434" s="2">
        <v>21600</v>
      </c>
    </row>
    <row r="435" spans="1:3" ht="13.5" customHeight="1">
      <c r="A435" s="1" t="s">
        <v>223</v>
      </c>
      <c r="B435" s="1" t="s">
        <v>2507</v>
      </c>
      <c r="C435" s="2">
        <v>25000</v>
      </c>
    </row>
    <row r="436" spans="1:3" ht="13.5" customHeight="1">
      <c r="A436" s="1" t="s">
        <v>223</v>
      </c>
      <c r="B436" s="1" t="s">
        <v>247</v>
      </c>
      <c r="C436" s="2">
        <v>12000</v>
      </c>
    </row>
    <row r="437" spans="1:3" ht="13.5" customHeight="1">
      <c r="A437" s="1" t="s">
        <v>223</v>
      </c>
      <c r="B437" s="1" t="s">
        <v>248</v>
      </c>
      <c r="C437" s="2">
        <v>10900</v>
      </c>
    </row>
    <row r="438" spans="1:3" ht="13.5" customHeight="1">
      <c r="A438" s="1" t="s">
        <v>223</v>
      </c>
      <c r="B438" s="1" t="s">
        <v>249</v>
      </c>
      <c r="C438" s="2">
        <v>12000</v>
      </c>
    </row>
    <row r="439" spans="1:3" ht="13.5" customHeight="1">
      <c r="A439" s="1" t="s">
        <v>250</v>
      </c>
      <c r="B439" s="1" t="s">
        <v>251</v>
      </c>
      <c r="C439" s="2">
        <v>21637.39</v>
      </c>
    </row>
    <row r="440" spans="1:3" ht="13.5" customHeight="1">
      <c r="A440" s="1" t="s">
        <v>250</v>
      </c>
      <c r="B440" s="1" t="s">
        <v>2405</v>
      </c>
      <c r="C440" s="2">
        <v>63847.16</v>
      </c>
    </row>
    <row r="441" spans="1:3" ht="13.5" customHeight="1">
      <c r="A441" s="1" t="s">
        <v>250</v>
      </c>
      <c r="B441" s="1" t="s">
        <v>252</v>
      </c>
      <c r="C441" s="2">
        <v>86978.09</v>
      </c>
    </row>
    <row r="442" spans="1:3" ht="13.5" customHeight="1">
      <c r="A442" s="1" t="s">
        <v>250</v>
      </c>
      <c r="B442" s="1" t="s">
        <v>253</v>
      </c>
      <c r="C442" s="2">
        <v>24840.5</v>
      </c>
    </row>
    <row r="443" spans="1:3" ht="13.5" customHeight="1">
      <c r="A443" s="1" t="s">
        <v>250</v>
      </c>
      <c r="B443" s="1" t="s">
        <v>1229</v>
      </c>
      <c r="C443" s="2">
        <v>3071.5</v>
      </c>
    </row>
    <row r="444" spans="1:3" ht="13.5" customHeight="1">
      <c r="A444" s="1" t="s">
        <v>250</v>
      </c>
      <c r="B444" s="1" t="s">
        <v>1490</v>
      </c>
      <c r="C444" s="2">
        <v>42918.5</v>
      </c>
    </row>
    <row r="445" spans="1:3" ht="13.5" customHeight="1">
      <c r="A445" s="1" t="s">
        <v>250</v>
      </c>
      <c r="B445" s="1" t="s">
        <v>1491</v>
      </c>
      <c r="C445" s="2">
        <v>145000</v>
      </c>
    </row>
    <row r="446" spans="1:3" ht="13.5" customHeight="1">
      <c r="A446" s="1" t="s">
        <v>250</v>
      </c>
      <c r="B446" s="1" t="s">
        <v>2404</v>
      </c>
      <c r="C446" s="2">
        <v>59742</v>
      </c>
    </row>
    <row r="447" spans="1:3" ht="13.5" customHeight="1">
      <c r="A447" s="1" t="s">
        <v>250</v>
      </c>
      <c r="B447" s="1" t="s">
        <v>254</v>
      </c>
      <c r="C447" s="2">
        <v>97500</v>
      </c>
    </row>
    <row r="448" spans="1:3" ht="13.5" customHeight="1">
      <c r="A448" s="1" t="s">
        <v>250</v>
      </c>
      <c r="B448" s="1" t="s">
        <v>255</v>
      </c>
      <c r="C448" s="2">
        <v>28432.9</v>
      </c>
    </row>
    <row r="449" spans="1:3" ht="13.5" customHeight="1">
      <c r="A449" s="1" t="s">
        <v>250</v>
      </c>
      <c r="B449" s="1" t="s">
        <v>256</v>
      </c>
      <c r="C449" s="2">
        <v>78560.61</v>
      </c>
    </row>
    <row r="450" spans="1:3" ht="13.5" customHeight="1">
      <c r="A450" s="1" t="s">
        <v>250</v>
      </c>
      <c r="B450" s="1" t="s">
        <v>2057</v>
      </c>
      <c r="C450" s="2">
        <v>62000</v>
      </c>
    </row>
    <row r="451" spans="1:3" ht="13.5" customHeight="1">
      <c r="A451" s="1" t="s">
        <v>250</v>
      </c>
      <c r="B451" s="1" t="s">
        <v>257</v>
      </c>
      <c r="C451" s="2">
        <v>65415.97</v>
      </c>
    </row>
    <row r="452" spans="1:3" ht="13.5" customHeight="1">
      <c r="A452" s="1" t="s">
        <v>250</v>
      </c>
      <c r="B452" s="1" t="s">
        <v>1328</v>
      </c>
      <c r="C452" s="2">
        <v>40034.43</v>
      </c>
    </row>
    <row r="453" spans="1:3" ht="13.5" customHeight="1">
      <c r="A453" s="1" t="s">
        <v>250</v>
      </c>
      <c r="B453" s="1" t="s">
        <v>258</v>
      </c>
      <c r="C453" s="2">
        <v>4000</v>
      </c>
    </row>
    <row r="454" spans="1:3" ht="13.5" customHeight="1">
      <c r="A454" s="1" t="s">
        <v>250</v>
      </c>
      <c r="B454" s="1" t="s">
        <v>259</v>
      </c>
      <c r="C454" s="2">
        <v>132756</v>
      </c>
    </row>
    <row r="455" spans="1:3" ht="13.5" customHeight="1">
      <c r="A455" s="1" t="s">
        <v>250</v>
      </c>
      <c r="B455" s="1" t="s">
        <v>1492</v>
      </c>
      <c r="C455" s="2">
        <v>130558.88</v>
      </c>
    </row>
    <row r="456" spans="1:3" ht="13.5" customHeight="1">
      <c r="A456" s="1" t="s">
        <v>250</v>
      </c>
      <c r="B456" s="1" t="s">
        <v>260</v>
      </c>
      <c r="C456" s="2">
        <v>9515</v>
      </c>
    </row>
    <row r="457" spans="1:3" ht="13.5" customHeight="1">
      <c r="A457" s="1" t="s">
        <v>250</v>
      </c>
      <c r="B457" s="1" t="s">
        <v>261</v>
      </c>
      <c r="C457" s="2">
        <v>23563.09</v>
      </c>
    </row>
    <row r="458" spans="1:3" ht="13.5" customHeight="1">
      <c r="A458" s="1" t="s">
        <v>250</v>
      </c>
      <c r="B458" s="1" t="s">
        <v>2408</v>
      </c>
      <c r="C458" s="2">
        <v>91801.36</v>
      </c>
    </row>
    <row r="459" spans="1:3" ht="13.5" customHeight="1">
      <c r="A459" s="1" t="s">
        <v>250</v>
      </c>
      <c r="B459" s="1" t="s">
        <v>2406</v>
      </c>
      <c r="C459" s="2">
        <v>2415.6</v>
      </c>
    </row>
    <row r="460" spans="1:3" ht="13.5" customHeight="1">
      <c r="A460" s="1" t="s">
        <v>250</v>
      </c>
      <c r="B460" s="1" t="s">
        <v>262</v>
      </c>
      <c r="C460" s="2">
        <v>68915</v>
      </c>
    </row>
    <row r="461" spans="1:3" ht="13.5" customHeight="1">
      <c r="A461" s="1" t="s">
        <v>250</v>
      </c>
      <c r="B461" s="1" t="s">
        <v>263</v>
      </c>
      <c r="C461" s="2">
        <v>6057.09</v>
      </c>
    </row>
    <row r="462" spans="1:3" ht="13.5" customHeight="1">
      <c r="A462" s="1" t="s">
        <v>1107</v>
      </c>
      <c r="B462" s="1" t="s">
        <v>264</v>
      </c>
      <c r="C462" s="2">
        <v>450</v>
      </c>
    </row>
    <row r="463" spans="1:3" ht="13.5" customHeight="1">
      <c r="A463" s="1" t="s">
        <v>2578</v>
      </c>
      <c r="B463" s="1" t="s">
        <v>1868</v>
      </c>
      <c r="C463" s="2">
        <v>36000</v>
      </c>
    </row>
    <row r="464" spans="1:3" ht="13.5" customHeight="1">
      <c r="A464" s="1" t="s">
        <v>2578</v>
      </c>
      <c r="B464" s="1" t="s">
        <v>265</v>
      </c>
      <c r="C464" s="2">
        <v>3500</v>
      </c>
    </row>
    <row r="465" spans="1:3" ht="13.5" customHeight="1">
      <c r="A465" s="1" t="s">
        <v>2578</v>
      </c>
      <c r="B465" s="1" t="s">
        <v>266</v>
      </c>
      <c r="C465" s="2">
        <v>12000</v>
      </c>
    </row>
    <row r="466" spans="1:3" ht="13.5" customHeight="1">
      <c r="A466" s="1" t="s">
        <v>2578</v>
      </c>
      <c r="B466" s="1" t="s">
        <v>2368</v>
      </c>
      <c r="C466" s="2">
        <v>13500</v>
      </c>
    </row>
    <row r="467" spans="1:3" ht="13.5" customHeight="1">
      <c r="A467" s="1" t="s">
        <v>2578</v>
      </c>
      <c r="B467" s="1" t="s">
        <v>267</v>
      </c>
      <c r="C467" s="2">
        <v>35000</v>
      </c>
    </row>
    <row r="468" spans="1:3" ht="13.5" customHeight="1">
      <c r="A468" s="1" t="s">
        <v>2578</v>
      </c>
      <c r="B468" s="1" t="s">
        <v>2212</v>
      </c>
      <c r="C468" s="2">
        <v>2000</v>
      </c>
    </row>
    <row r="469" spans="1:3" ht="13.5" customHeight="1">
      <c r="A469" s="1" t="s">
        <v>2578</v>
      </c>
      <c r="B469" s="1" t="s">
        <v>2369</v>
      </c>
      <c r="C469" s="2">
        <v>48112.96</v>
      </c>
    </row>
    <row r="470" spans="1:3" ht="13.5" customHeight="1">
      <c r="A470" s="1" t="s">
        <v>2578</v>
      </c>
      <c r="B470" s="1" t="s">
        <v>874</v>
      </c>
      <c r="C470" s="2">
        <v>72000</v>
      </c>
    </row>
    <row r="471" spans="1:3" ht="13.5" customHeight="1">
      <c r="A471" s="1" t="s">
        <v>2578</v>
      </c>
      <c r="B471" s="1" t="s">
        <v>2409</v>
      </c>
      <c r="C471" s="2">
        <v>26400</v>
      </c>
    </row>
    <row r="472" spans="1:3" ht="13.5" customHeight="1">
      <c r="A472" s="1" t="s">
        <v>2578</v>
      </c>
      <c r="B472" s="1" t="s">
        <v>1494</v>
      </c>
      <c r="C472" s="2">
        <v>78000</v>
      </c>
    </row>
    <row r="473" spans="1:3" ht="13.5" customHeight="1">
      <c r="A473" s="1" t="s">
        <v>2578</v>
      </c>
      <c r="B473" s="1" t="s">
        <v>268</v>
      </c>
      <c r="C473" s="2">
        <v>22500</v>
      </c>
    </row>
    <row r="474" spans="1:3" ht="13.5" customHeight="1">
      <c r="A474" s="1" t="s">
        <v>2578</v>
      </c>
      <c r="B474" s="1" t="s">
        <v>269</v>
      </c>
      <c r="C474" s="2">
        <v>5000</v>
      </c>
    </row>
    <row r="475" spans="1:3" ht="13.5" customHeight="1">
      <c r="A475" s="1" t="s">
        <v>2578</v>
      </c>
      <c r="B475" s="1" t="s">
        <v>1898</v>
      </c>
      <c r="C475" s="2">
        <v>54000</v>
      </c>
    </row>
    <row r="476" spans="1:3" ht="13.5" customHeight="1">
      <c r="A476" s="1" t="s">
        <v>2578</v>
      </c>
      <c r="B476" s="1" t="s">
        <v>270</v>
      </c>
      <c r="C476" s="2">
        <v>69000</v>
      </c>
    </row>
    <row r="477" spans="1:3" ht="13.5" customHeight="1">
      <c r="A477" s="1" t="s">
        <v>1495</v>
      </c>
      <c r="B477" s="1" t="s">
        <v>2414</v>
      </c>
      <c r="C477" s="2">
        <v>38769</v>
      </c>
    </row>
    <row r="478" spans="1:3" ht="13.5" customHeight="1">
      <c r="A478" s="1" t="s">
        <v>1495</v>
      </c>
      <c r="B478" s="1" t="s">
        <v>1635</v>
      </c>
      <c r="C478" s="2">
        <v>24000</v>
      </c>
    </row>
    <row r="479" spans="1:3" ht="13.5" customHeight="1">
      <c r="A479" s="1" t="s">
        <v>1495</v>
      </c>
      <c r="B479" s="1" t="s">
        <v>929</v>
      </c>
      <c r="C479" s="2">
        <v>47888</v>
      </c>
    </row>
    <row r="480" spans="1:3" ht="13.5" customHeight="1">
      <c r="A480" s="1" t="s">
        <v>1495</v>
      </c>
      <c r="B480" s="1" t="s">
        <v>927</v>
      </c>
      <c r="C480" s="2">
        <v>48000</v>
      </c>
    </row>
    <row r="481" spans="1:3" ht="13.5" customHeight="1">
      <c r="A481" s="1" t="s">
        <v>1495</v>
      </c>
      <c r="B481" s="1" t="s">
        <v>1467</v>
      </c>
      <c r="C481" s="2">
        <v>29682</v>
      </c>
    </row>
    <row r="482" spans="1:3" ht="13.5" customHeight="1">
      <c r="A482" s="1" t="s">
        <v>1495</v>
      </c>
      <c r="B482" s="1" t="s">
        <v>2656</v>
      </c>
      <c r="C482" s="2">
        <v>26768</v>
      </c>
    </row>
    <row r="483" spans="1:3" ht="13.5" customHeight="1">
      <c r="A483" s="1" t="s">
        <v>1495</v>
      </c>
      <c r="B483" s="1" t="s">
        <v>2657</v>
      </c>
      <c r="C483" s="2">
        <v>59917</v>
      </c>
    </row>
    <row r="484" spans="1:3" ht="13.5" customHeight="1">
      <c r="A484" s="1" t="s">
        <v>1495</v>
      </c>
      <c r="B484" s="1" t="s">
        <v>272</v>
      </c>
      <c r="C484" s="2">
        <v>24018</v>
      </c>
    </row>
    <row r="485" spans="1:3" ht="13.5" customHeight="1">
      <c r="A485" s="1" t="s">
        <v>1495</v>
      </c>
      <c r="B485" s="1" t="s">
        <v>271</v>
      </c>
      <c r="C485" s="2">
        <v>47689</v>
      </c>
    </row>
    <row r="486" spans="1:3" ht="13.5" customHeight="1">
      <c r="A486" s="1" t="s">
        <v>1495</v>
      </c>
      <c r="B486" s="1" t="s">
        <v>2411</v>
      </c>
      <c r="C486" s="2">
        <v>39789</v>
      </c>
    </row>
    <row r="487" spans="1:3" ht="13.5" customHeight="1">
      <c r="A487" s="1" t="s">
        <v>1495</v>
      </c>
      <c r="B487" s="1" t="s">
        <v>2658</v>
      </c>
      <c r="C487" s="2">
        <v>20000</v>
      </c>
    </row>
    <row r="488" spans="1:3" ht="13.5" customHeight="1">
      <c r="A488" s="1" t="s">
        <v>1495</v>
      </c>
      <c r="B488" s="1" t="s">
        <v>273</v>
      </c>
      <c r="C488" s="2">
        <v>48003</v>
      </c>
    </row>
    <row r="489" spans="1:3" ht="13.5" customHeight="1">
      <c r="A489" s="1" t="s">
        <v>1495</v>
      </c>
      <c r="B489" s="1" t="s">
        <v>2301</v>
      </c>
      <c r="C489" s="2">
        <v>21500</v>
      </c>
    </row>
    <row r="490" spans="1:3" ht="13.5" customHeight="1">
      <c r="A490" s="1" t="s">
        <v>1495</v>
      </c>
      <c r="B490" s="1" t="s">
        <v>2156</v>
      </c>
      <c r="C490" s="2">
        <v>29185</v>
      </c>
    </row>
    <row r="491" spans="1:3" ht="13.5" customHeight="1">
      <c r="A491" s="1" t="s">
        <v>1495</v>
      </c>
      <c r="B491" s="1" t="s">
        <v>2280</v>
      </c>
      <c r="C491" s="2">
        <v>11954</v>
      </c>
    </row>
    <row r="492" spans="1:3" ht="13.5" customHeight="1">
      <c r="A492" s="1" t="s">
        <v>1495</v>
      </c>
      <c r="B492" s="1" t="s">
        <v>1496</v>
      </c>
      <c r="C492" s="2">
        <v>71827</v>
      </c>
    </row>
    <row r="493" spans="1:3" ht="13.5" customHeight="1">
      <c r="A493" s="1" t="s">
        <v>1495</v>
      </c>
      <c r="B493" s="1" t="s">
        <v>2410</v>
      </c>
      <c r="C493" s="2">
        <v>59792</v>
      </c>
    </row>
    <row r="494" spans="1:3" ht="13.5" customHeight="1">
      <c r="A494" s="1" t="s">
        <v>1495</v>
      </c>
      <c r="B494" s="1" t="s">
        <v>274</v>
      </c>
      <c r="C494" s="2">
        <v>72000</v>
      </c>
    </row>
    <row r="495" spans="1:3" ht="13.5" customHeight="1">
      <c r="A495" s="1" t="s">
        <v>1495</v>
      </c>
      <c r="B495" s="1" t="s">
        <v>275</v>
      </c>
      <c r="C495" s="2">
        <v>60000</v>
      </c>
    </row>
    <row r="496" spans="1:3" ht="13.5" customHeight="1">
      <c r="A496" s="1" t="s">
        <v>1495</v>
      </c>
      <c r="B496" s="1" t="s">
        <v>2351</v>
      </c>
      <c r="C496" s="2">
        <v>45600</v>
      </c>
    </row>
    <row r="497" spans="1:3" ht="13.5" customHeight="1">
      <c r="A497" s="1" t="s">
        <v>1495</v>
      </c>
      <c r="B497" s="1" t="s">
        <v>1873</v>
      </c>
      <c r="C497" s="2">
        <v>31647</v>
      </c>
    </row>
    <row r="498" spans="1:3" ht="13.5" customHeight="1">
      <c r="A498" s="1" t="s">
        <v>1495</v>
      </c>
      <c r="B498" s="1" t="s">
        <v>2302</v>
      </c>
      <c r="C498" s="2">
        <v>6000</v>
      </c>
    </row>
    <row r="499" spans="1:3" ht="13.5" customHeight="1">
      <c r="A499" s="1" t="s">
        <v>1495</v>
      </c>
      <c r="B499" s="1" t="s">
        <v>865</v>
      </c>
      <c r="C499" s="2">
        <v>27449</v>
      </c>
    </row>
    <row r="500" spans="1:3" ht="13.5" customHeight="1">
      <c r="A500" s="1" t="s">
        <v>1495</v>
      </c>
      <c r="B500" s="1" t="s">
        <v>1613</v>
      </c>
      <c r="C500" s="2">
        <v>21438</v>
      </c>
    </row>
    <row r="501" spans="1:3" ht="13.5" customHeight="1">
      <c r="A501" s="1" t="s">
        <v>1495</v>
      </c>
      <c r="B501" s="1" t="s">
        <v>2413</v>
      </c>
      <c r="C501" s="2">
        <v>34896</v>
      </c>
    </row>
    <row r="502" spans="1:3" ht="13.5" customHeight="1">
      <c r="A502" s="1" t="s">
        <v>1495</v>
      </c>
      <c r="B502" s="1" t="s">
        <v>2326</v>
      </c>
      <c r="C502" s="2">
        <v>42000</v>
      </c>
    </row>
    <row r="503" spans="1:3" ht="13.5" customHeight="1">
      <c r="A503" s="1" t="s">
        <v>1495</v>
      </c>
      <c r="B503" s="1" t="s">
        <v>1649</v>
      </c>
      <c r="C503" s="2">
        <v>108000</v>
      </c>
    </row>
    <row r="504" spans="1:3" ht="13.5" customHeight="1">
      <c r="A504" s="1" t="s">
        <v>1495</v>
      </c>
      <c r="B504" s="1" t="s">
        <v>2415</v>
      </c>
      <c r="C504" s="2">
        <v>21567</v>
      </c>
    </row>
    <row r="505" spans="1:3" ht="13.5" customHeight="1">
      <c r="A505" s="1" t="s">
        <v>1495</v>
      </c>
      <c r="B505" s="1" t="s">
        <v>2416</v>
      </c>
      <c r="C505" s="2">
        <v>30000</v>
      </c>
    </row>
    <row r="506" spans="1:3" ht="13.5" customHeight="1">
      <c r="A506" s="1" t="s">
        <v>1495</v>
      </c>
      <c r="B506" s="1" t="s">
        <v>1648</v>
      </c>
      <c r="C506" s="2">
        <v>21128</v>
      </c>
    </row>
    <row r="507" spans="1:3" ht="13.5" customHeight="1">
      <c r="A507" s="1" t="s">
        <v>1495</v>
      </c>
      <c r="B507" s="1" t="s">
        <v>2659</v>
      </c>
      <c r="C507" s="2">
        <v>17000</v>
      </c>
    </row>
    <row r="508" spans="1:3" ht="13.5" customHeight="1">
      <c r="A508" s="1" t="s">
        <v>1495</v>
      </c>
      <c r="B508" s="1" t="s">
        <v>2163</v>
      </c>
      <c r="C508" s="2">
        <v>50998</v>
      </c>
    </row>
    <row r="509" spans="1:3" ht="13.5" customHeight="1">
      <c r="A509" s="1" t="s">
        <v>1495</v>
      </c>
      <c r="B509" s="1" t="s">
        <v>2175</v>
      </c>
      <c r="C509" s="2">
        <v>64897</v>
      </c>
    </row>
    <row r="510" spans="1:3" ht="13.5" customHeight="1">
      <c r="A510" s="1" t="s">
        <v>1495</v>
      </c>
      <c r="B510" s="1" t="s">
        <v>277</v>
      </c>
      <c r="C510" s="2">
        <v>22028</v>
      </c>
    </row>
    <row r="511" spans="1:3" ht="13.5" customHeight="1">
      <c r="A511" s="1" t="s">
        <v>1495</v>
      </c>
      <c r="B511" s="1" t="s">
        <v>853</v>
      </c>
      <c r="C511" s="2">
        <v>19987</v>
      </c>
    </row>
    <row r="512" spans="1:3" ht="13.5" customHeight="1">
      <c r="A512" s="1" t="s">
        <v>1495</v>
      </c>
      <c r="B512" s="1" t="s">
        <v>1607</v>
      </c>
      <c r="C512" s="2">
        <v>100188</v>
      </c>
    </row>
    <row r="513" spans="1:3" ht="13.5" customHeight="1">
      <c r="A513" s="1" t="s">
        <v>1495</v>
      </c>
      <c r="B513" s="1" t="s">
        <v>276</v>
      </c>
      <c r="C513" s="2">
        <v>70883</v>
      </c>
    </row>
    <row r="514" spans="1:3" ht="13.5" customHeight="1">
      <c r="A514" s="1" t="s">
        <v>1495</v>
      </c>
      <c r="B514" s="1" t="s">
        <v>1599</v>
      </c>
      <c r="C514" s="2">
        <v>11672</v>
      </c>
    </row>
    <row r="515" spans="1:3" ht="13.5" customHeight="1">
      <c r="A515" s="1" t="s">
        <v>1495</v>
      </c>
      <c r="B515" s="1" t="s">
        <v>278</v>
      </c>
      <c r="C515" s="2">
        <v>749</v>
      </c>
    </row>
    <row r="516" spans="1:3" ht="13.5" customHeight="1">
      <c r="A516" s="1" t="s">
        <v>1495</v>
      </c>
      <c r="B516" s="1" t="s">
        <v>2139</v>
      </c>
      <c r="C516" s="2">
        <v>45000</v>
      </c>
    </row>
    <row r="517" spans="1:3" ht="13.5" customHeight="1">
      <c r="A517" s="1" t="s">
        <v>1495</v>
      </c>
      <c r="B517" s="1" t="s">
        <v>2417</v>
      </c>
      <c r="C517" s="2">
        <v>23872</v>
      </c>
    </row>
    <row r="518" spans="1:3" ht="13.5" customHeight="1">
      <c r="A518" s="1" t="s">
        <v>1495</v>
      </c>
      <c r="B518" s="1" t="s">
        <v>2412</v>
      </c>
      <c r="C518" s="2">
        <v>31691</v>
      </c>
    </row>
    <row r="519" spans="1:3" ht="13.5" customHeight="1">
      <c r="A519" s="1" t="s">
        <v>1495</v>
      </c>
      <c r="B519" s="1" t="s">
        <v>1023</v>
      </c>
      <c r="C519" s="2">
        <v>25300</v>
      </c>
    </row>
    <row r="520" spans="1:3" ht="13.5" customHeight="1">
      <c r="A520" s="1" t="s">
        <v>1495</v>
      </c>
      <c r="B520" s="1" t="s">
        <v>279</v>
      </c>
      <c r="C520" s="2">
        <v>24000</v>
      </c>
    </row>
    <row r="521" spans="1:3" ht="13.5" customHeight="1">
      <c r="A521" s="1" t="s">
        <v>1495</v>
      </c>
      <c r="B521" s="1" t="s">
        <v>1610</v>
      </c>
      <c r="C521" s="2">
        <v>24859</v>
      </c>
    </row>
    <row r="522" spans="1:3" ht="13.5" customHeight="1">
      <c r="A522" s="1" t="s">
        <v>2059</v>
      </c>
      <c r="B522" s="1" t="s">
        <v>282</v>
      </c>
      <c r="C522" s="2">
        <v>23760</v>
      </c>
    </row>
    <row r="523" spans="1:3" ht="13.5" customHeight="1">
      <c r="A523" s="1" t="s">
        <v>2059</v>
      </c>
      <c r="B523" s="1" t="s">
        <v>283</v>
      </c>
      <c r="C523" s="2">
        <v>13000</v>
      </c>
    </row>
    <row r="524" spans="1:3" ht="13.5" customHeight="1">
      <c r="A524" s="1" t="s">
        <v>2059</v>
      </c>
      <c r="B524" s="1" t="s">
        <v>287</v>
      </c>
      <c r="C524" s="2">
        <v>1600</v>
      </c>
    </row>
    <row r="525" spans="1:3" ht="13.5" customHeight="1">
      <c r="A525" s="1" t="s">
        <v>2059</v>
      </c>
      <c r="B525" s="1" t="s">
        <v>214</v>
      </c>
      <c r="C525" s="2">
        <v>147469</v>
      </c>
    </row>
    <row r="526" spans="1:3" ht="13.5" customHeight="1">
      <c r="A526" s="1" t="s">
        <v>2059</v>
      </c>
      <c r="B526" s="1" t="s">
        <v>1499</v>
      </c>
      <c r="C526" s="2">
        <v>60000</v>
      </c>
    </row>
    <row r="527" spans="1:3" ht="13.5" customHeight="1">
      <c r="A527" s="1" t="s">
        <v>2059</v>
      </c>
      <c r="B527" s="1" t="s">
        <v>2418</v>
      </c>
      <c r="C527" s="2">
        <v>0</v>
      </c>
    </row>
    <row r="528" spans="1:3" ht="13.5" customHeight="1">
      <c r="A528" s="1" t="s">
        <v>2059</v>
      </c>
      <c r="B528" s="1" t="s">
        <v>1500</v>
      </c>
      <c r="C528" s="2">
        <v>89201</v>
      </c>
    </row>
    <row r="529" spans="1:3" ht="13.5" customHeight="1">
      <c r="A529" s="1" t="s">
        <v>2059</v>
      </c>
      <c r="B529" s="1" t="s">
        <v>2419</v>
      </c>
      <c r="C529" s="2">
        <v>42000</v>
      </c>
    </row>
    <row r="530" spans="1:3" ht="13.5" customHeight="1">
      <c r="A530" s="1" t="s">
        <v>2059</v>
      </c>
      <c r="B530" s="1" t="s">
        <v>281</v>
      </c>
      <c r="C530" s="2">
        <v>26000</v>
      </c>
    </row>
    <row r="531" spans="1:3" ht="13.5" customHeight="1">
      <c r="A531" s="1" t="s">
        <v>2059</v>
      </c>
      <c r="B531" s="1" t="s">
        <v>725</v>
      </c>
      <c r="C531" s="2">
        <v>4000</v>
      </c>
    </row>
    <row r="532" spans="1:3" ht="13.5" customHeight="1">
      <c r="A532" s="1" t="s">
        <v>2059</v>
      </c>
      <c r="B532" s="1" t="s">
        <v>285</v>
      </c>
      <c r="C532" s="2">
        <v>32000</v>
      </c>
    </row>
    <row r="533" spans="1:3" ht="13.5" customHeight="1">
      <c r="A533" s="1" t="s">
        <v>2059</v>
      </c>
      <c r="B533" s="1" t="s">
        <v>2420</v>
      </c>
      <c r="C533" s="2">
        <v>28000</v>
      </c>
    </row>
    <row r="534" spans="1:3" ht="13.5" customHeight="1">
      <c r="A534" s="1" t="s">
        <v>2059</v>
      </c>
      <c r="B534" s="1" t="s">
        <v>284</v>
      </c>
      <c r="C534" s="2">
        <v>34000</v>
      </c>
    </row>
    <row r="535" spans="1:3" ht="13.5" customHeight="1">
      <c r="A535" s="1" t="s">
        <v>2059</v>
      </c>
      <c r="B535" s="1" t="s">
        <v>286</v>
      </c>
      <c r="C535" s="2">
        <v>96000</v>
      </c>
    </row>
    <row r="536" spans="1:3" ht="13.5" customHeight="1">
      <c r="A536" s="1" t="s">
        <v>2059</v>
      </c>
      <c r="B536" s="1" t="s">
        <v>2421</v>
      </c>
      <c r="C536" s="2">
        <v>36000</v>
      </c>
    </row>
    <row r="537" spans="1:3" ht="13.5" customHeight="1">
      <c r="A537" s="1" t="s">
        <v>2059</v>
      </c>
      <c r="B537" s="1" t="s">
        <v>280</v>
      </c>
      <c r="C537" s="2">
        <v>22500</v>
      </c>
    </row>
    <row r="538" spans="1:3" ht="13.5" customHeight="1">
      <c r="A538" s="1" t="s">
        <v>2059</v>
      </c>
      <c r="B538" s="1" t="s">
        <v>2386</v>
      </c>
      <c r="C538" s="2">
        <v>60532</v>
      </c>
    </row>
    <row r="539" spans="1:3" ht="13.5" customHeight="1">
      <c r="A539" s="1" t="s">
        <v>2059</v>
      </c>
      <c r="B539" s="1" t="s">
        <v>288</v>
      </c>
      <c r="C539" s="2">
        <v>18000</v>
      </c>
    </row>
    <row r="540" spans="1:3" ht="13.5" customHeight="1">
      <c r="A540" s="1" t="s">
        <v>2059</v>
      </c>
      <c r="B540" s="1" t="s">
        <v>2183</v>
      </c>
      <c r="C540" s="2">
        <v>74298</v>
      </c>
    </row>
    <row r="541" spans="1:3" ht="13.5" customHeight="1">
      <c r="A541" s="1" t="s">
        <v>2059</v>
      </c>
      <c r="B541" s="1" t="s">
        <v>1497</v>
      </c>
      <c r="C541" s="2">
        <v>25206</v>
      </c>
    </row>
    <row r="542" spans="1:3" ht="13.5" customHeight="1">
      <c r="A542" s="1" t="s">
        <v>2059</v>
      </c>
      <c r="B542" s="1" t="s">
        <v>1502</v>
      </c>
      <c r="C542" s="2">
        <v>60000</v>
      </c>
    </row>
    <row r="543" spans="1:3" ht="13.5" customHeight="1">
      <c r="A543" s="1" t="s">
        <v>289</v>
      </c>
      <c r="B543" s="1" t="s">
        <v>2645</v>
      </c>
      <c r="C543" s="2">
        <v>51833</v>
      </c>
    </row>
    <row r="544" spans="1:3" ht="13.5" customHeight="1">
      <c r="A544" s="1" t="s">
        <v>289</v>
      </c>
      <c r="B544" s="1" t="s">
        <v>290</v>
      </c>
      <c r="C544" s="2">
        <v>32250</v>
      </c>
    </row>
    <row r="545" spans="1:3" ht="13.5" customHeight="1">
      <c r="A545" s="1" t="s">
        <v>289</v>
      </c>
      <c r="B545" s="1" t="s">
        <v>291</v>
      </c>
      <c r="C545" s="2">
        <v>22000</v>
      </c>
    </row>
    <row r="546" spans="1:3" ht="13.5" customHeight="1">
      <c r="A546" s="1" t="s">
        <v>289</v>
      </c>
      <c r="B546" s="1" t="s">
        <v>292</v>
      </c>
      <c r="C546" s="2">
        <v>1250</v>
      </c>
    </row>
    <row r="547" spans="1:3" ht="13.5" customHeight="1">
      <c r="A547" s="1" t="s">
        <v>806</v>
      </c>
      <c r="B547" s="1" t="s">
        <v>1504</v>
      </c>
      <c r="C547" s="2">
        <v>24000</v>
      </c>
    </row>
    <row r="548" spans="1:3" ht="13.5" customHeight="1">
      <c r="A548" s="1" t="s">
        <v>806</v>
      </c>
      <c r="B548" s="1" t="s">
        <v>293</v>
      </c>
      <c r="C548" s="2">
        <v>105300</v>
      </c>
    </row>
    <row r="549" spans="1:3" ht="13.5" customHeight="1">
      <c r="A549" s="1" t="s">
        <v>806</v>
      </c>
      <c r="B549" s="1" t="s">
        <v>2422</v>
      </c>
      <c r="C549" s="2">
        <v>24000</v>
      </c>
    </row>
    <row r="550" spans="1:3" ht="13.5" customHeight="1">
      <c r="A550" s="1" t="s">
        <v>806</v>
      </c>
      <c r="B550" s="1" t="s">
        <v>77</v>
      </c>
      <c r="C550" s="2">
        <v>36000</v>
      </c>
    </row>
    <row r="551" spans="1:3" ht="13.5" customHeight="1">
      <c r="A551" s="1" t="s">
        <v>806</v>
      </c>
      <c r="B551" s="1" t="s">
        <v>1503</v>
      </c>
      <c r="C551" s="2">
        <v>36000</v>
      </c>
    </row>
    <row r="552" spans="1:3" ht="13.5" customHeight="1">
      <c r="A552" s="1" t="s">
        <v>806</v>
      </c>
      <c r="B552" s="1" t="s">
        <v>2060</v>
      </c>
      <c r="C552" s="2">
        <v>16500</v>
      </c>
    </row>
    <row r="553" spans="1:3" ht="13.5" customHeight="1">
      <c r="A553" s="1" t="s">
        <v>1125</v>
      </c>
      <c r="B553" s="1" t="s">
        <v>294</v>
      </c>
      <c r="C553" s="2">
        <v>30000</v>
      </c>
    </row>
    <row r="554" spans="1:3" ht="13.5" customHeight="1">
      <c r="A554" s="1" t="s">
        <v>1125</v>
      </c>
      <c r="B554" s="1" t="s">
        <v>2423</v>
      </c>
      <c r="C554" s="2">
        <v>47500</v>
      </c>
    </row>
    <row r="555" spans="1:3" ht="13.5" customHeight="1">
      <c r="A555" s="1" t="s">
        <v>295</v>
      </c>
      <c r="B555" s="1" t="s">
        <v>296</v>
      </c>
      <c r="C555" s="2">
        <v>36612</v>
      </c>
    </row>
    <row r="556" spans="1:3" ht="13.5" customHeight="1">
      <c r="A556" s="1" t="s">
        <v>1356</v>
      </c>
      <c r="B556" s="1" t="s">
        <v>2667</v>
      </c>
      <c r="C556" s="2">
        <v>27714</v>
      </c>
    </row>
    <row r="557" spans="1:3" ht="13.5" customHeight="1">
      <c r="A557" s="1" t="s">
        <v>1356</v>
      </c>
      <c r="B557" s="1" t="s">
        <v>2061</v>
      </c>
      <c r="C557" s="2">
        <v>11440</v>
      </c>
    </row>
    <row r="558" spans="1:3" ht="21.75" customHeight="1">
      <c r="A558" s="1" t="s">
        <v>1505</v>
      </c>
      <c r="B558" s="1" t="s">
        <v>2425</v>
      </c>
      <c r="C558" s="2">
        <v>18203.8</v>
      </c>
    </row>
    <row r="559" spans="1:3" ht="21.75" customHeight="1">
      <c r="A559" s="1" t="s">
        <v>1505</v>
      </c>
      <c r="B559" s="1" t="s">
        <v>1657</v>
      </c>
      <c r="C559" s="2">
        <v>2146.71</v>
      </c>
    </row>
    <row r="560" spans="1:3" ht="21.75" customHeight="1">
      <c r="A560" s="1" t="s">
        <v>1505</v>
      </c>
      <c r="B560" s="1" t="s">
        <v>2426</v>
      </c>
      <c r="C560" s="2">
        <v>27836.47</v>
      </c>
    </row>
    <row r="561" spans="1:3" ht="21.75" customHeight="1">
      <c r="A561" s="1" t="s">
        <v>1505</v>
      </c>
      <c r="B561" s="1" t="s">
        <v>2113</v>
      </c>
      <c r="C561" s="2">
        <v>132.18</v>
      </c>
    </row>
    <row r="562" spans="1:3" ht="21.75" customHeight="1">
      <c r="A562" s="1" t="s">
        <v>1505</v>
      </c>
      <c r="B562" s="1" t="s">
        <v>299</v>
      </c>
      <c r="C562" s="2">
        <v>5750</v>
      </c>
    </row>
    <row r="563" spans="1:3" ht="21.75" customHeight="1">
      <c r="A563" s="1" t="s">
        <v>1505</v>
      </c>
      <c r="B563" s="1" t="s">
        <v>298</v>
      </c>
      <c r="C563" s="2">
        <v>230.02</v>
      </c>
    </row>
    <row r="564" spans="1:3" ht="21.75" customHeight="1">
      <c r="A564" s="1" t="s">
        <v>1505</v>
      </c>
      <c r="B564" s="1" t="s">
        <v>297</v>
      </c>
      <c r="C564" s="2">
        <v>1150</v>
      </c>
    </row>
    <row r="565" spans="1:3" ht="21.75" customHeight="1">
      <c r="A565" s="1" t="s">
        <v>1505</v>
      </c>
      <c r="B565" s="1" t="s">
        <v>2427</v>
      </c>
      <c r="C565" s="2">
        <v>4865.33</v>
      </c>
    </row>
    <row r="566" spans="1:3" ht="21.75" customHeight="1">
      <c r="A566" s="1" t="s">
        <v>1505</v>
      </c>
      <c r="B566" s="1" t="s">
        <v>2301</v>
      </c>
      <c r="C566" s="2">
        <v>60129.03</v>
      </c>
    </row>
    <row r="567" spans="1:3" ht="21.75" customHeight="1">
      <c r="A567" s="1" t="s">
        <v>1505</v>
      </c>
      <c r="B567" s="1" t="s">
        <v>2424</v>
      </c>
      <c r="C567" s="2">
        <v>17856.82</v>
      </c>
    </row>
    <row r="568" spans="1:3" ht="21.75" customHeight="1">
      <c r="A568" s="1" t="s">
        <v>1505</v>
      </c>
      <c r="B568" s="1" t="s">
        <v>302</v>
      </c>
      <c r="C568" s="2">
        <v>250</v>
      </c>
    </row>
    <row r="569" spans="1:3" ht="21.75" customHeight="1">
      <c r="A569" s="1" t="s">
        <v>1505</v>
      </c>
      <c r="B569" s="1" t="s">
        <v>301</v>
      </c>
      <c r="C569" s="2">
        <v>21724.12</v>
      </c>
    </row>
    <row r="570" spans="1:3" ht="21.75" customHeight="1">
      <c r="A570" s="1" t="s">
        <v>1505</v>
      </c>
      <c r="B570" s="1" t="s">
        <v>307</v>
      </c>
      <c r="C570" s="2">
        <v>250</v>
      </c>
    </row>
    <row r="571" spans="1:3" ht="21.75" customHeight="1">
      <c r="A571" s="1" t="s">
        <v>1505</v>
      </c>
      <c r="B571" s="1" t="s">
        <v>303</v>
      </c>
      <c r="C571" s="2">
        <v>29.25</v>
      </c>
    </row>
    <row r="572" spans="1:3" ht="21.75" customHeight="1">
      <c r="A572" s="1" t="s">
        <v>1505</v>
      </c>
      <c r="B572" s="1" t="s">
        <v>745</v>
      </c>
      <c r="C572" s="2">
        <v>3200</v>
      </c>
    </row>
    <row r="573" spans="1:3" ht="21.75" customHeight="1">
      <c r="A573" s="1" t="s">
        <v>1505</v>
      </c>
      <c r="B573" s="1" t="s">
        <v>2428</v>
      </c>
      <c r="C573" s="2">
        <v>500</v>
      </c>
    </row>
    <row r="574" spans="1:3" ht="21.75" customHeight="1">
      <c r="A574" s="1" t="s">
        <v>1505</v>
      </c>
      <c r="B574" s="1" t="s">
        <v>306</v>
      </c>
      <c r="C574" s="2">
        <v>45</v>
      </c>
    </row>
    <row r="575" spans="1:3" ht="21.75" customHeight="1">
      <c r="A575" s="1" t="s">
        <v>1505</v>
      </c>
      <c r="B575" s="1" t="s">
        <v>300</v>
      </c>
      <c r="C575" s="2">
        <v>4052.65</v>
      </c>
    </row>
    <row r="576" spans="1:3" ht="21.75" customHeight="1">
      <c r="A576" s="1" t="s">
        <v>1505</v>
      </c>
      <c r="B576" s="1" t="s">
        <v>308</v>
      </c>
      <c r="C576" s="2">
        <v>539.38</v>
      </c>
    </row>
    <row r="577" spans="1:3" ht="21.75" customHeight="1">
      <c r="A577" s="1" t="s">
        <v>1505</v>
      </c>
      <c r="B577" s="1" t="s">
        <v>304</v>
      </c>
      <c r="C577" s="2">
        <v>1000</v>
      </c>
    </row>
    <row r="578" spans="1:3" ht="21.75" customHeight="1">
      <c r="A578" s="1" t="s">
        <v>1505</v>
      </c>
      <c r="B578" s="1" t="s">
        <v>2370</v>
      </c>
      <c r="C578" s="2">
        <v>8755.83</v>
      </c>
    </row>
    <row r="579" spans="1:3" ht="21.75" customHeight="1">
      <c r="A579" s="1" t="s">
        <v>1505</v>
      </c>
      <c r="B579" s="1" t="s">
        <v>309</v>
      </c>
      <c r="C579" s="2">
        <v>3000</v>
      </c>
    </row>
    <row r="580" spans="1:3" ht="21.75" customHeight="1">
      <c r="A580" s="1" t="s">
        <v>1505</v>
      </c>
      <c r="B580" s="1" t="s">
        <v>1506</v>
      </c>
      <c r="C580" s="2">
        <v>80017.42</v>
      </c>
    </row>
    <row r="581" spans="1:3" ht="21.75" customHeight="1">
      <c r="A581" s="1" t="s">
        <v>1505</v>
      </c>
      <c r="B581" s="1" t="s">
        <v>305</v>
      </c>
      <c r="C581" s="2">
        <v>987.11</v>
      </c>
    </row>
    <row r="582" spans="1:3" ht="13.5" customHeight="1">
      <c r="A582" s="1" t="s">
        <v>2323</v>
      </c>
      <c r="B582" s="1" t="s">
        <v>310</v>
      </c>
      <c r="C582" s="2">
        <v>37387.8</v>
      </c>
    </row>
    <row r="583" spans="1:3" ht="13.5" customHeight="1">
      <c r="A583" s="1" t="s">
        <v>2323</v>
      </c>
      <c r="B583" s="1" t="s">
        <v>315</v>
      </c>
      <c r="C583" s="2">
        <v>25000</v>
      </c>
    </row>
    <row r="584" spans="1:3" ht="13.5" customHeight="1">
      <c r="A584" s="1" t="s">
        <v>2323</v>
      </c>
      <c r="B584" s="1" t="s">
        <v>2062</v>
      </c>
      <c r="C584" s="2">
        <v>45015.34</v>
      </c>
    </row>
    <row r="585" spans="1:3" ht="13.5" customHeight="1">
      <c r="A585" s="1" t="s">
        <v>2323</v>
      </c>
      <c r="B585" s="1" t="s">
        <v>311</v>
      </c>
      <c r="C585" s="2">
        <v>48648</v>
      </c>
    </row>
    <row r="586" spans="1:3" ht="13.5" customHeight="1">
      <c r="A586" s="1" t="s">
        <v>2323</v>
      </c>
      <c r="B586" s="1" t="s">
        <v>313</v>
      </c>
      <c r="C586" s="2">
        <v>14012.16</v>
      </c>
    </row>
    <row r="587" spans="1:3" ht="13.5" customHeight="1">
      <c r="A587" s="1" t="s">
        <v>2323</v>
      </c>
      <c r="B587" s="1" t="s">
        <v>1582</v>
      </c>
      <c r="C587" s="2">
        <v>10000</v>
      </c>
    </row>
    <row r="588" spans="1:3" ht="13.5" customHeight="1">
      <c r="A588" s="1" t="s">
        <v>2323</v>
      </c>
      <c r="B588" s="1" t="s">
        <v>314</v>
      </c>
      <c r="C588" s="2">
        <v>25189.94</v>
      </c>
    </row>
    <row r="589" spans="1:3" ht="13.5" customHeight="1">
      <c r="A589" s="1" t="s">
        <v>2323</v>
      </c>
      <c r="B589" s="1" t="s">
        <v>312</v>
      </c>
      <c r="C589" s="2">
        <v>32110</v>
      </c>
    </row>
    <row r="590" spans="1:3" ht="13.5" customHeight="1">
      <c r="A590" s="1" t="s">
        <v>2323</v>
      </c>
      <c r="B590" s="1" t="s">
        <v>316</v>
      </c>
      <c r="C590" s="2">
        <v>20664</v>
      </c>
    </row>
    <row r="591" spans="1:3" ht="21.75" customHeight="1">
      <c r="A591" s="1" t="s">
        <v>1130</v>
      </c>
      <c r="B591" s="1" t="s">
        <v>2149</v>
      </c>
      <c r="C591" s="2">
        <v>14400</v>
      </c>
    </row>
    <row r="592" spans="1:3" ht="21.75" customHeight="1">
      <c r="A592" s="1" t="s">
        <v>1130</v>
      </c>
      <c r="B592" s="1" t="s">
        <v>2151</v>
      </c>
      <c r="C592" s="2">
        <v>40000</v>
      </c>
    </row>
    <row r="593" spans="1:3" ht="21.75" customHeight="1">
      <c r="A593" s="1" t="s">
        <v>1130</v>
      </c>
      <c r="B593" s="1" t="s">
        <v>1379</v>
      </c>
      <c r="C593" s="2">
        <v>18540</v>
      </c>
    </row>
    <row r="594" spans="1:3" ht="21.75" customHeight="1">
      <c r="A594" s="1" t="s">
        <v>1130</v>
      </c>
      <c r="B594" s="1" t="s">
        <v>318</v>
      </c>
      <c r="C594" s="2">
        <v>17000</v>
      </c>
    </row>
    <row r="595" spans="1:3" ht="21.75" customHeight="1">
      <c r="A595" s="1" t="s">
        <v>1130</v>
      </c>
      <c r="B595" s="1" t="s">
        <v>1658</v>
      </c>
      <c r="C595" s="2">
        <v>27000</v>
      </c>
    </row>
    <row r="596" spans="1:3" ht="21.75" customHeight="1">
      <c r="A596" s="1" t="s">
        <v>1130</v>
      </c>
      <c r="B596" s="1" t="s">
        <v>2432</v>
      </c>
      <c r="C596" s="2">
        <v>5000</v>
      </c>
    </row>
    <row r="597" spans="1:3" ht="21.75" customHeight="1">
      <c r="A597" s="1" t="s">
        <v>1130</v>
      </c>
      <c r="B597" s="1" t="s">
        <v>2373</v>
      </c>
      <c r="C597" s="2">
        <v>1500</v>
      </c>
    </row>
    <row r="598" spans="1:3" ht="21.75" customHeight="1">
      <c r="A598" s="1" t="s">
        <v>1130</v>
      </c>
      <c r="B598" s="1" t="s">
        <v>319</v>
      </c>
      <c r="C598" s="2">
        <v>10500</v>
      </c>
    </row>
    <row r="599" spans="1:3" ht="21.75" customHeight="1">
      <c r="A599" s="1" t="s">
        <v>1130</v>
      </c>
      <c r="B599" s="1" t="s">
        <v>2216</v>
      </c>
      <c r="C599" s="2">
        <v>3958.75</v>
      </c>
    </row>
    <row r="600" spans="1:3" ht="21.75" customHeight="1">
      <c r="A600" s="1" t="s">
        <v>1130</v>
      </c>
      <c r="B600" s="1" t="s">
        <v>1372</v>
      </c>
      <c r="C600" s="2">
        <v>4800</v>
      </c>
    </row>
    <row r="601" spans="1:3" ht="21.75" customHeight="1">
      <c r="A601" s="1" t="s">
        <v>1130</v>
      </c>
      <c r="B601" s="1" t="s">
        <v>909</v>
      </c>
      <c r="C601" s="2">
        <v>72000</v>
      </c>
    </row>
    <row r="602" spans="1:3" ht="21.75" customHeight="1">
      <c r="A602" s="1" t="s">
        <v>1130</v>
      </c>
      <c r="B602" s="1" t="s">
        <v>2704</v>
      </c>
      <c r="C602" s="2">
        <v>30000</v>
      </c>
    </row>
    <row r="603" spans="1:3" ht="21.75" customHeight="1">
      <c r="A603" s="1" t="s">
        <v>1130</v>
      </c>
      <c r="B603" s="1" t="s">
        <v>317</v>
      </c>
      <c r="C603" s="2">
        <v>40000</v>
      </c>
    </row>
    <row r="604" spans="1:3" ht="21.75" customHeight="1">
      <c r="A604" s="1" t="s">
        <v>1130</v>
      </c>
      <c r="B604" s="1" t="s">
        <v>2669</v>
      </c>
      <c r="C604" s="2">
        <v>18000</v>
      </c>
    </row>
    <row r="605" spans="1:3" ht="21.75" customHeight="1">
      <c r="A605" s="1" t="s">
        <v>1130</v>
      </c>
      <c r="B605" s="1" t="s">
        <v>1510</v>
      </c>
      <c r="C605" s="2">
        <v>10000</v>
      </c>
    </row>
    <row r="606" spans="1:3" ht="21.75" customHeight="1">
      <c r="A606" s="1" t="s">
        <v>1130</v>
      </c>
      <c r="B606" s="1" t="s">
        <v>2431</v>
      </c>
      <c r="C606" s="2">
        <v>42000</v>
      </c>
    </row>
    <row r="607" spans="1:3" ht="21.75" customHeight="1">
      <c r="A607" s="1" t="s">
        <v>1130</v>
      </c>
      <c r="B607" s="1" t="s">
        <v>320</v>
      </c>
      <c r="C607" s="2">
        <v>25000</v>
      </c>
    </row>
    <row r="608" spans="1:3" ht="21.75" customHeight="1">
      <c r="A608" s="1" t="s">
        <v>1130</v>
      </c>
      <c r="B608" s="1" t="s">
        <v>321</v>
      </c>
      <c r="C608" s="2">
        <v>54000</v>
      </c>
    </row>
    <row r="609" spans="1:3" ht="21.75" customHeight="1">
      <c r="A609" s="1" t="s">
        <v>1130</v>
      </c>
      <c r="B609" s="1" t="s">
        <v>2380</v>
      </c>
      <c r="C609" s="2">
        <v>48500</v>
      </c>
    </row>
    <row r="610" spans="1:3" ht="21.75" customHeight="1">
      <c r="A610" s="1" t="s">
        <v>1130</v>
      </c>
      <c r="B610" s="1" t="s">
        <v>1660</v>
      </c>
      <c r="C610" s="2">
        <v>40000</v>
      </c>
    </row>
    <row r="611" spans="1:3" ht="21.75" customHeight="1">
      <c r="A611" s="1" t="s">
        <v>1130</v>
      </c>
      <c r="B611" s="1" t="s">
        <v>325</v>
      </c>
      <c r="C611" s="2">
        <v>15000</v>
      </c>
    </row>
    <row r="612" spans="1:3" ht="21.75" customHeight="1">
      <c r="A612" s="1" t="s">
        <v>1130</v>
      </c>
      <c r="B612" s="1" t="s">
        <v>323</v>
      </c>
      <c r="C612" s="2">
        <v>21000</v>
      </c>
    </row>
    <row r="613" spans="1:3" ht="21.75" customHeight="1">
      <c r="A613" s="1" t="s">
        <v>1130</v>
      </c>
      <c r="B613" s="1" t="s">
        <v>2433</v>
      </c>
      <c r="C613" s="2">
        <v>50000</v>
      </c>
    </row>
    <row r="614" spans="1:3" ht="21.75" customHeight="1">
      <c r="A614" s="1" t="s">
        <v>1130</v>
      </c>
      <c r="B614" s="1" t="s">
        <v>2557</v>
      </c>
      <c r="C614" s="2">
        <v>60000</v>
      </c>
    </row>
    <row r="615" spans="1:3" ht="21.75" customHeight="1">
      <c r="A615" s="1" t="s">
        <v>1130</v>
      </c>
      <c r="B615" s="1" t="s">
        <v>1885</v>
      </c>
      <c r="C615" s="2">
        <v>19926.11</v>
      </c>
    </row>
    <row r="616" spans="1:3" ht="21.75" customHeight="1">
      <c r="A616" s="1" t="s">
        <v>1130</v>
      </c>
      <c r="B616" s="1" t="s">
        <v>2434</v>
      </c>
      <c r="C616" s="2">
        <v>90000</v>
      </c>
    </row>
    <row r="617" spans="1:3" ht="21.75" customHeight="1">
      <c r="A617" s="1" t="s">
        <v>1130</v>
      </c>
      <c r="B617" s="1" t="s">
        <v>324</v>
      </c>
      <c r="C617" s="2">
        <v>17000</v>
      </c>
    </row>
    <row r="618" spans="1:3" ht="21.75" customHeight="1">
      <c r="A618" s="1" t="s">
        <v>1130</v>
      </c>
      <c r="B618" s="1" t="s">
        <v>2551</v>
      </c>
      <c r="C618" s="2">
        <v>40000</v>
      </c>
    </row>
    <row r="619" spans="1:3" ht="21.75" customHeight="1">
      <c r="A619" s="1" t="s">
        <v>1130</v>
      </c>
      <c r="B619" s="1" t="s">
        <v>2152</v>
      </c>
      <c r="C619" s="2">
        <v>15000</v>
      </c>
    </row>
    <row r="620" spans="1:3" ht="21.75" customHeight="1">
      <c r="A620" s="1" t="s">
        <v>1130</v>
      </c>
      <c r="B620" s="1" t="s">
        <v>2379</v>
      </c>
      <c r="C620" s="2">
        <v>19500</v>
      </c>
    </row>
    <row r="621" spans="1:3" ht="21.75" customHeight="1">
      <c r="A621" s="1" t="s">
        <v>1130</v>
      </c>
      <c r="B621" s="1" t="s">
        <v>2122</v>
      </c>
      <c r="C621" s="2">
        <v>60000</v>
      </c>
    </row>
    <row r="622" spans="1:3" ht="21.75" customHeight="1">
      <c r="A622" s="1" t="s">
        <v>1130</v>
      </c>
      <c r="B622" s="1" t="s">
        <v>2150</v>
      </c>
      <c r="C622" s="2">
        <v>18000</v>
      </c>
    </row>
    <row r="623" spans="1:3" ht="21.75" customHeight="1">
      <c r="A623" s="1" t="s">
        <v>1130</v>
      </c>
      <c r="B623" s="1" t="s">
        <v>326</v>
      </c>
      <c r="C623" s="2">
        <v>89000</v>
      </c>
    </row>
    <row r="624" spans="1:3" ht="21.75" customHeight="1">
      <c r="A624" s="1" t="s">
        <v>1130</v>
      </c>
      <c r="B624" s="1" t="s">
        <v>2430</v>
      </c>
      <c r="C624" s="2">
        <v>60000</v>
      </c>
    </row>
    <row r="625" spans="1:3" ht="21.75" customHeight="1">
      <c r="A625" s="1" t="s">
        <v>1130</v>
      </c>
      <c r="B625" s="1" t="s">
        <v>2193</v>
      </c>
      <c r="C625" s="2">
        <v>72000</v>
      </c>
    </row>
    <row r="626" spans="1:3" ht="21.75" customHeight="1">
      <c r="A626" s="1" t="s">
        <v>1130</v>
      </c>
      <c r="B626" s="1" t="s">
        <v>1507</v>
      </c>
      <c r="C626" s="2">
        <v>30312.67</v>
      </c>
    </row>
    <row r="627" spans="1:3" ht="21.75" customHeight="1">
      <c r="A627" s="1" t="s">
        <v>1130</v>
      </c>
      <c r="B627" s="1" t="s">
        <v>327</v>
      </c>
      <c r="C627" s="2">
        <v>10000</v>
      </c>
    </row>
    <row r="628" spans="1:3" ht="21.75" customHeight="1">
      <c r="A628" s="1" t="s">
        <v>1130</v>
      </c>
      <c r="B628" s="1" t="s">
        <v>2146</v>
      </c>
      <c r="C628" s="2">
        <v>90000</v>
      </c>
    </row>
    <row r="629" spans="1:3" ht="21.75" customHeight="1">
      <c r="A629" s="1" t="s">
        <v>1130</v>
      </c>
      <c r="B629" s="1" t="s">
        <v>2371</v>
      </c>
      <c r="C629" s="2">
        <v>22000</v>
      </c>
    </row>
    <row r="630" spans="1:3" ht="21.75" customHeight="1">
      <c r="A630" s="1" t="s">
        <v>1130</v>
      </c>
      <c r="B630" s="1" t="s">
        <v>2158</v>
      </c>
      <c r="C630" s="2">
        <v>40000</v>
      </c>
    </row>
    <row r="631" spans="1:3" ht="21.75" customHeight="1">
      <c r="A631" s="1" t="s">
        <v>1130</v>
      </c>
      <c r="B631" s="1" t="s">
        <v>1385</v>
      </c>
      <c r="C631" s="2">
        <v>12500</v>
      </c>
    </row>
    <row r="632" spans="1:3" ht="21.75" customHeight="1">
      <c r="A632" s="1" t="s">
        <v>1130</v>
      </c>
      <c r="B632" s="1" t="s">
        <v>2376</v>
      </c>
      <c r="C632" s="2">
        <v>78000</v>
      </c>
    </row>
    <row r="633" spans="1:3" ht="21.75" customHeight="1">
      <c r="A633" s="1" t="s">
        <v>1130</v>
      </c>
      <c r="B633" s="1" t="s">
        <v>1329</v>
      </c>
      <c r="C633" s="2">
        <v>32083.26</v>
      </c>
    </row>
    <row r="634" spans="1:3" ht="21.75" customHeight="1">
      <c r="A634" s="1" t="s">
        <v>1130</v>
      </c>
      <c r="B634" s="1" t="s">
        <v>334</v>
      </c>
      <c r="C634" s="2">
        <v>120000</v>
      </c>
    </row>
    <row r="635" spans="1:3" ht="21.75" customHeight="1">
      <c r="A635" s="1" t="s">
        <v>1130</v>
      </c>
      <c r="B635" s="1" t="s">
        <v>329</v>
      </c>
      <c r="C635" s="2">
        <v>41250</v>
      </c>
    </row>
    <row r="636" spans="1:3" ht="21.75" customHeight="1">
      <c r="A636" s="1" t="s">
        <v>1130</v>
      </c>
      <c r="B636" s="1" t="s">
        <v>2378</v>
      </c>
      <c r="C636" s="2">
        <v>33000</v>
      </c>
    </row>
    <row r="637" spans="1:3" ht="21.75" customHeight="1">
      <c r="A637" s="1" t="s">
        <v>1130</v>
      </c>
      <c r="B637" s="1" t="s">
        <v>330</v>
      </c>
      <c r="C637" s="2">
        <v>6000</v>
      </c>
    </row>
    <row r="638" spans="1:3" ht="21.75" customHeight="1">
      <c r="A638" s="1" t="s">
        <v>1130</v>
      </c>
      <c r="B638" s="1" t="s">
        <v>2179</v>
      </c>
      <c r="C638" s="2">
        <v>48000</v>
      </c>
    </row>
    <row r="639" spans="1:3" ht="21.75" customHeight="1">
      <c r="A639" s="1" t="s">
        <v>1130</v>
      </c>
      <c r="B639" s="1" t="s">
        <v>2381</v>
      </c>
      <c r="C639" s="2">
        <v>7500</v>
      </c>
    </row>
    <row r="640" spans="1:3" ht="21.75" customHeight="1">
      <c r="A640" s="1" t="s">
        <v>1130</v>
      </c>
      <c r="B640" s="1" t="s">
        <v>263</v>
      </c>
      <c r="C640" s="2">
        <v>24000</v>
      </c>
    </row>
    <row r="641" spans="1:3" ht="21.75" customHeight="1">
      <c r="A641" s="1" t="s">
        <v>1130</v>
      </c>
      <c r="B641" s="1" t="s">
        <v>1641</v>
      </c>
      <c r="C641" s="2">
        <v>30000</v>
      </c>
    </row>
    <row r="642" spans="1:3" ht="21.75" customHeight="1">
      <c r="A642" s="1" t="s">
        <v>1130</v>
      </c>
      <c r="B642" s="1" t="s">
        <v>337</v>
      </c>
      <c r="C642" s="2">
        <v>7000</v>
      </c>
    </row>
    <row r="643" spans="1:3" ht="21.75" customHeight="1">
      <c r="A643" s="1" t="s">
        <v>1130</v>
      </c>
      <c r="B643" s="1" t="s">
        <v>2377</v>
      </c>
      <c r="C643" s="2">
        <v>38000</v>
      </c>
    </row>
    <row r="644" spans="1:3" ht="21.75" customHeight="1">
      <c r="A644" s="1" t="s">
        <v>1130</v>
      </c>
      <c r="B644" s="1" t="s">
        <v>1661</v>
      </c>
      <c r="C644" s="2">
        <v>39999.99</v>
      </c>
    </row>
    <row r="645" spans="1:3" ht="21.75" customHeight="1">
      <c r="A645" s="1" t="s">
        <v>1130</v>
      </c>
      <c r="B645" s="1" t="s">
        <v>2437</v>
      </c>
      <c r="C645" s="2">
        <v>1500</v>
      </c>
    </row>
    <row r="646" spans="1:3" ht="21.75" customHeight="1">
      <c r="A646" s="1" t="s">
        <v>1130</v>
      </c>
      <c r="B646" s="1" t="s">
        <v>2681</v>
      </c>
      <c r="C646" s="2">
        <v>60000</v>
      </c>
    </row>
    <row r="647" spans="1:3" ht="21.75" customHeight="1">
      <c r="A647" s="1" t="s">
        <v>1130</v>
      </c>
      <c r="B647" s="1" t="s">
        <v>332</v>
      </c>
      <c r="C647" s="2">
        <v>60000</v>
      </c>
    </row>
    <row r="648" spans="1:3" ht="21.75" customHeight="1">
      <c r="A648" s="1" t="s">
        <v>1130</v>
      </c>
      <c r="B648" s="1" t="s">
        <v>2107</v>
      </c>
      <c r="C648" s="2">
        <v>12000</v>
      </c>
    </row>
    <row r="649" spans="1:3" ht="21.75" customHeight="1">
      <c r="A649" s="1" t="s">
        <v>1130</v>
      </c>
      <c r="B649" s="1" t="s">
        <v>2109</v>
      </c>
      <c r="C649" s="2">
        <v>30000</v>
      </c>
    </row>
    <row r="650" spans="1:3" ht="21.75" customHeight="1">
      <c r="A650" s="1" t="s">
        <v>1130</v>
      </c>
      <c r="B650" s="1" t="s">
        <v>2065</v>
      </c>
      <c r="C650" s="2">
        <v>38500</v>
      </c>
    </row>
    <row r="651" spans="1:3" ht="21.75" customHeight="1">
      <c r="A651" s="1" t="s">
        <v>1130</v>
      </c>
      <c r="B651" s="1" t="s">
        <v>2064</v>
      </c>
      <c r="C651" s="2">
        <v>60000</v>
      </c>
    </row>
    <row r="652" spans="1:3" ht="21.75" customHeight="1">
      <c r="A652" s="1" t="s">
        <v>1130</v>
      </c>
      <c r="B652" s="1" t="s">
        <v>2375</v>
      </c>
      <c r="C652" s="2">
        <v>29750</v>
      </c>
    </row>
    <row r="653" spans="1:3" ht="21.75" customHeight="1">
      <c r="A653" s="1" t="s">
        <v>1130</v>
      </c>
      <c r="B653" s="1" t="s">
        <v>2706</v>
      </c>
      <c r="C653" s="2">
        <v>35000</v>
      </c>
    </row>
    <row r="654" spans="1:3" ht="21.75" customHeight="1">
      <c r="A654" s="1" t="s">
        <v>1130</v>
      </c>
      <c r="B654" s="1" t="s">
        <v>2383</v>
      </c>
      <c r="C654" s="2">
        <v>32000</v>
      </c>
    </row>
    <row r="655" spans="1:3" ht="21.75" customHeight="1">
      <c r="A655" s="1" t="s">
        <v>1130</v>
      </c>
      <c r="B655" s="1" t="s">
        <v>2214</v>
      </c>
      <c r="C655" s="2">
        <v>18000</v>
      </c>
    </row>
    <row r="656" spans="1:3" ht="21.75" customHeight="1">
      <c r="A656" s="1" t="s">
        <v>1130</v>
      </c>
      <c r="B656" s="1" t="s">
        <v>2169</v>
      </c>
      <c r="C656" s="2">
        <v>3000</v>
      </c>
    </row>
    <row r="657" spans="1:3" ht="21.75" customHeight="1">
      <c r="A657" s="1" t="s">
        <v>1130</v>
      </c>
      <c r="B657" s="1" t="s">
        <v>335</v>
      </c>
      <c r="C657" s="2">
        <v>16000</v>
      </c>
    </row>
    <row r="658" spans="1:3" ht="21.75" customHeight="1">
      <c r="A658" s="1" t="s">
        <v>1130</v>
      </c>
      <c r="B658" s="1" t="s">
        <v>2213</v>
      </c>
      <c r="C658" s="2">
        <v>38500</v>
      </c>
    </row>
    <row r="659" spans="1:3" ht="21.75" customHeight="1">
      <c r="A659" s="1" t="s">
        <v>1130</v>
      </c>
      <c r="B659" s="1" t="s">
        <v>1358</v>
      </c>
      <c r="C659" s="2">
        <v>97500</v>
      </c>
    </row>
    <row r="660" spans="1:3" ht="21.75" customHeight="1">
      <c r="A660" s="1" t="s">
        <v>1130</v>
      </c>
      <c r="B660" s="1" t="s">
        <v>336</v>
      </c>
      <c r="C660" s="2">
        <v>20850</v>
      </c>
    </row>
    <row r="661" spans="1:3" ht="21.75" customHeight="1">
      <c r="A661" s="1" t="s">
        <v>1130</v>
      </c>
      <c r="B661" s="1" t="s">
        <v>2382</v>
      </c>
      <c r="C661" s="2">
        <v>10000</v>
      </c>
    </row>
    <row r="662" spans="1:3" ht="21.75" customHeight="1">
      <c r="A662" s="1" t="s">
        <v>1130</v>
      </c>
      <c r="B662" s="1" t="s">
        <v>2166</v>
      </c>
      <c r="C662" s="2">
        <v>29250</v>
      </c>
    </row>
    <row r="663" spans="1:3" ht="21.75" customHeight="1">
      <c r="A663" s="1" t="s">
        <v>1130</v>
      </c>
      <c r="B663" s="1" t="s">
        <v>328</v>
      </c>
      <c r="C663" s="2">
        <v>56944.49</v>
      </c>
    </row>
    <row r="664" spans="1:3" ht="21.75" customHeight="1">
      <c r="A664" s="1" t="s">
        <v>1130</v>
      </c>
      <c r="B664" s="1" t="s">
        <v>333</v>
      </c>
      <c r="C664" s="2">
        <v>5000</v>
      </c>
    </row>
    <row r="665" spans="1:3" ht="21.75" customHeight="1">
      <c r="A665" s="1" t="s">
        <v>1130</v>
      </c>
      <c r="B665" s="1" t="s">
        <v>331</v>
      </c>
      <c r="C665" s="2">
        <v>39000</v>
      </c>
    </row>
    <row r="666" spans="1:3" ht="21.75" customHeight="1">
      <c r="A666" s="1" t="s">
        <v>1130</v>
      </c>
      <c r="B666" s="1" t="s">
        <v>2440</v>
      </c>
      <c r="C666" s="2">
        <v>80000</v>
      </c>
    </row>
    <row r="667" spans="1:3" ht="21.75" customHeight="1">
      <c r="A667" s="1" t="s">
        <v>1130</v>
      </c>
      <c r="B667" s="1" t="s">
        <v>338</v>
      </c>
      <c r="C667" s="2">
        <v>38500</v>
      </c>
    </row>
    <row r="668" spans="1:3" ht="21.75" customHeight="1">
      <c r="A668" s="1" t="s">
        <v>1130</v>
      </c>
      <c r="B668" s="1" t="s">
        <v>2439</v>
      </c>
      <c r="C668" s="2">
        <v>55000</v>
      </c>
    </row>
    <row r="669" spans="1:3" ht="21.75" customHeight="1">
      <c r="A669" s="1" t="s">
        <v>1130</v>
      </c>
      <c r="B669" s="1" t="s">
        <v>339</v>
      </c>
      <c r="C669" s="2">
        <v>42000</v>
      </c>
    </row>
    <row r="670" spans="1:3" ht="21.75" customHeight="1">
      <c r="A670" s="1" t="s">
        <v>1130</v>
      </c>
      <c r="B670" s="1" t="s">
        <v>2438</v>
      </c>
      <c r="C670" s="2">
        <v>15000</v>
      </c>
    </row>
    <row r="671" spans="1:3" ht="21.75" customHeight="1">
      <c r="A671" s="1" t="s">
        <v>1130</v>
      </c>
      <c r="B671" s="1" t="s">
        <v>2435</v>
      </c>
      <c r="C671" s="2">
        <v>5500</v>
      </c>
    </row>
    <row r="672" spans="1:3" ht="21.75" customHeight="1">
      <c r="A672" s="1" t="s">
        <v>1130</v>
      </c>
      <c r="B672" s="1" t="s">
        <v>340</v>
      </c>
      <c r="C672" s="2">
        <v>5000</v>
      </c>
    </row>
    <row r="673" spans="1:3" ht="21.75" customHeight="1">
      <c r="A673" s="1" t="s">
        <v>1130</v>
      </c>
      <c r="B673" s="1" t="s">
        <v>1593</v>
      </c>
      <c r="C673" s="2">
        <v>137500</v>
      </c>
    </row>
    <row r="674" spans="1:3" ht="21.75" customHeight="1">
      <c r="A674" s="1" t="s">
        <v>1130</v>
      </c>
      <c r="B674" s="1" t="s">
        <v>1512</v>
      </c>
      <c r="C674" s="2">
        <v>12000</v>
      </c>
    </row>
    <row r="675" spans="1:3" ht="21.75" customHeight="1">
      <c r="A675" s="1" t="s">
        <v>1130</v>
      </c>
      <c r="B675" s="1" t="s">
        <v>343</v>
      </c>
      <c r="C675" s="2">
        <v>36600</v>
      </c>
    </row>
    <row r="676" spans="1:3" ht="21.75" customHeight="1">
      <c r="A676" s="1" t="s">
        <v>1130</v>
      </c>
      <c r="B676" s="1" t="s">
        <v>2622</v>
      </c>
      <c r="C676" s="2">
        <v>40500</v>
      </c>
    </row>
    <row r="677" spans="1:3" ht="21.75" customHeight="1">
      <c r="A677" s="1" t="s">
        <v>1130</v>
      </c>
      <c r="B677" s="1" t="s">
        <v>1509</v>
      </c>
      <c r="C677" s="2">
        <v>18000</v>
      </c>
    </row>
    <row r="678" spans="1:3" ht="21.75" customHeight="1">
      <c r="A678" s="1" t="s">
        <v>1130</v>
      </c>
      <c r="B678" s="1" t="s">
        <v>2374</v>
      </c>
      <c r="C678" s="2">
        <v>75000</v>
      </c>
    </row>
    <row r="679" spans="1:3" ht="21.75" customHeight="1">
      <c r="A679" s="1" t="s">
        <v>1130</v>
      </c>
      <c r="B679" s="1" t="s">
        <v>342</v>
      </c>
      <c r="C679" s="2">
        <v>10000</v>
      </c>
    </row>
    <row r="680" spans="1:3" ht="21.75" customHeight="1">
      <c r="A680" s="1" t="s">
        <v>1130</v>
      </c>
      <c r="B680" s="1" t="s">
        <v>346</v>
      </c>
      <c r="C680" s="2">
        <v>85000</v>
      </c>
    </row>
    <row r="681" spans="1:3" ht="21.75" customHeight="1">
      <c r="A681" s="1" t="s">
        <v>1130</v>
      </c>
      <c r="B681" s="1" t="s">
        <v>2111</v>
      </c>
      <c r="C681" s="2">
        <v>97500</v>
      </c>
    </row>
    <row r="682" spans="1:3" ht="21.75" customHeight="1">
      <c r="A682" s="1" t="s">
        <v>1130</v>
      </c>
      <c r="B682" s="1" t="s">
        <v>2372</v>
      </c>
      <c r="C682" s="2">
        <v>114000</v>
      </c>
    </row>
    <row r="683" spans="1:3" ht="21.75" customHeight="1">
      <c r="A683" s="1" t="s">
        <v>1130</v>
      </c>
      <c r="B683" s="1" t="s">
        <v>2294</v>
      </c>
      <c r="C683" s="2">
        <v>74000</v>
      </c>
    </row>
    <row r="684" spans="1:3" ht="21.75" customHeight="1">
      <c r="A684" s="1" t="s">
        <v>1130</v>
      </c>
      <c r="B684" s="1" t="s">
        <v>344</v>
      </c>
      <c r="C684" s="2">
        <v>21000</v>
      </c>
    </row>
    <row r="685" spans="1:3" ht="21.75" customHeight="1">
      <c r="A685" s="1" t="s">
        <v>1130</v>
      </c>
      <c r="B685" s="1" t="s">
        <v>2562</v>
      </c>
      <c r="C685" s="2">
        <v>45000</v>
      </c>
    </row>
    <row r="686" spans="1:3" ht="21.75" customHeight="1">
      <c r="A686" s="1" t="s">
        <v>1130</v>
      </c>
      <c r="B686" s="1" t="s">
        <v>345</v>
      </c>
      <c r="C686" s="2">
        <v>5000</v>
      </c>
    </row>
    <row r="687" spans="1:3" ht="21.75" customHeight="1">
      <c r="A687" s="1" t="s">
        <v>1130</v>
      </c>
      <c r="B687" s="1" t="s">
        <v>2063</v>
      </c>
      <c r="C687" s="2">
        <v>24062.43</v>
      </c>
    </row>
    <row r="688" spans="1:3" ht="21.75" customHeight="1">
      <c r="A688" s="1" t="s">
        <v>1130</v>
      </c>
      <c r="B688" s="1" t="s">
        <v>322</v>
      </c>
      <c r="C688" s="2">
        <v>55000</v>
      </c>
    </row>
    <row r="689" spans="1:3" ht="21.75" customHeight="1">
      <c r="A689" s="1" t="s">
        <v>1130</v>
      </c>
      <c r="B689" s="1" t="s">
        <v>341</v>
      </c>
      <c r="C689" s="2">
        <v>15000</v>
      </c>
    </row>
    <row r="690" spans="1:3" ht="21.75" customHeight="1">
      <c r="A690" s="1" t="s">
        <v>1130</v>
      </c>
      <c r="B690" s="1" t="s">
        <v>2246</v>
      </c>
      <c r="C690" s="2">
        <v>57000</v>
      </c>
    </row>
    <row r="691" spans="1:3" ht="13.5" customHeight="1">
      <c r="A691" s="1" t="s">
        <v>347</v>
      </c>
      <c r="B691" s="1" t="s">
        <v>348</v>
      </c>
      <c r="C691" s="2">
        <v>9000</v>
      </c>
    </row>
    <row r="692" spans="1:3" ht="13.5" customHeight="1">
      <c r="A692" s="1" t="s">
        <v>347</v>
      </c>
      <c r="B692" s="1" t="s">
        <v>349</v>
      </c>
      <c r="C692" s="2">
        <v>6000</v>
      </c>
    </row>
    <row r="693" spans="1:3" ht="13.5" customHeight="1">
      <c r="A693" s="1" t="s">
        <v>347</v>
      </c>
      <c r="B693" s="1" t="s">
        <v>350</v>
      </c>
      <c r="C693" s="2">
        <v>9000</v>
      </c>
    </row>
    <row r="694" spans="1:3" ht="13.5" customHeight="1">
      <c r="A694" s="1" t="s">
        <v>347</v>
      </c>
      <c r="B694" s="1" t="s">
        <v>351</v>
      </c>
      <c r="C694" s="2">
        <v>18000</v>
      </c>
    </row>
    <row r="695" spans="1:3" ht="13.5" customHeight="1">
      <c r="A695" s="1" t="s">
        <v>347</v>
      </c>
      <c r="B695" s="1" t="s">
        <v>2550</v>
      </c>
      <c r="C695" s="2">
        <v>27000</v>
      </c>
    </row>
    <row r="696" spans="1:3" ht="13.5" customHeight="1">
      <c r="A696" s="1" t="s">
        <v>347</v>
      </c>
      <c r="B696" s="1" t="s">
        <v>1455</v>
      </c>
      <c r="C696" s="2">
        <v>0</v>
      </c>
    </row>
    <row r="697" spans="1:3" ht="13.5" customHeight="1">
      <c r="A697" s="1" t="s">
        <v>347</v>
      </c>
      <c r="B697" s="1" t="s">
        <v>352</v>
      </c>
      <c r="C697" s="2">
        <v>0</v>
      </c>
    </row>
    <row r="698" spans="1:3" ht="13.5" customHeight="1">
      <c r="A698" s="1" t="s">
        <v>808</v>
      </c>
      <c r="B698" s="1" t="s">
        <v>353</v>
      </c>
      <c r="C698" s="2">
        <v>8900</v>
      </c>
    </row>
    <row r="699" spans="1:3" ht="13.5" customHeight="1">
      <c r="A699" s="1" t="s">
        <v>808</v>
      </c>
      <c r="B699" s="1" t="s">
        <v>2441</v>
      </c>
      <c r="C699" s="2">
        <v>55547</v>
      </c>
    </row>
    <row r="700" spans="1:3" ht="13.5" customHeight="1">
      <c r="A700" s="1" t="s">
        <v>808</v>
      </c>
      <c r="B700" s="1" t="s">
        <v>2443</v>
      </c>
      <c r="C700" s="2">
        <v>14900</v>
      </c>
    </row>
    <row r="701" spans="1:3" ht="13.5" customHeight="1">
      <c r="A701" s="1" t="s">
        <v>808</v>
      </c>
      <c r="B701" s="1" t="s">
        <v>2442</v>
      </c>
      <c r="C701" s="2">
        <v>15700</v>
      </c>
    </row>
    <row r="702" spans="1:3" ht="13.5" customHeight="1">
      <c r="A702" s="1" t="s">
        <v>674</v>
      </c>
      <c r="B702" s="1" t="s">
        <v>901</v>
      </c>
      <c r="C702" s="2">
        <v>54000</v>
      </c>
    </row>
    <row r="703" spans="1:3" ht="13.5" customHeight="1">
      <c r="A703" s="1" t="s">
        <v>1618</v>
      </c>
      <c r="B703" s="1" t="s">
        <v>354</v>
      </c>
      <c r="C703" s="2">
        <v>38500</v>
      </c>
    </row>
    <row r="704" spans="1:3" ht="13.5" customHeight="1">
      <c r="A704" s="1" t="s">
        <v>2325</v>
      </c>
      <c r="B704" s="1" t="s">
        <v>2669</v>
      </c>
      <c r="C704" s="2">
        <v>21600</v>
      </c>
    </row>
    <row r="705" spans="1:3" ht="13.5" customHeight="1">
      <c r="A705" s="1" t="s">
        <v>2325</v>
      </c>
      <c r="B705" s="1" t="s">
        <v>1347</v>
      </c>
      <c r="C705" s="2">
        <v>25000</v>
      </c>
    </row>
    <row r="706" spans="1:3" ht="13.5" customHeight="1">
      <c r="A706" s="1" t="s">
        <v>2325</v>
      </c>
      <c r="B706" s="1" t="s">
        <v>1513</v>
      </c>
      <c r="C706" s="2">
        <v>4000</v>
      </c>
    </row>
    <row r="707" spans="1:3" ht="13.5" customHeight="1">
      <c r="A707" s="1" t="s">
        <v>2325</v>
      </c>
      <c r="B707" s="1" t="s">
        <v>1662</v>
      </c>
      <c r="C707" s="2">
        <v>13200</v>
      </c>
    </row>
    <row r="708" spans="1:3" ht="13.5" customHeight="1">
      <c r="A708" s="1" t="s">
        <v>2325</v>
      </c>
      <c r="B708" s="1" t="s">
        <v>2384</v>
      </c>
      <c r="C708" s="2">
        <v>49000</v>
      </c>
    </row>
    <row r="709" spans="1:3" ht="13.5" customHeight="1">
      <c r="A709" s="1" t="s">
        <v>2325</v>
      </c>
      <c r="B709" s="1" t="s">
        <v>2153</v>
      </c>
      <c r="C709" s="2">
        <v>28000</v>
      </c>
    </row>
    <row r="710" spans="1:3" ht="13.5" customHeight="1">
      <c r="A710" s="1" t="s">
        <v>812</v>
      </c>
      <c r="B710" s="1" t="s">
        <v>1565</v>
      </c>
      <c r="C710" s="2">
        <v>74</v>
      </c>
    </row>
    <row r="711" spans="1:3" ht="13.5" customHeight="1">
      <c r="A711" s="1" t="s">
        <v>812</v>
      </c>
      <c r="B711" s="1" t="s">
        <v>355</v>
      </c>
      <c r="C711" s="2">
        <v>1894</v>
      </c>
    </row>
    <row r="712" spans="1:3" ht="13.5" customHeight="1">
      <c r="A712" s="1" t="s">
        <v>2102</v>
      </c>
      <c r="B712" s="1" t="s">
        <v>1514</v>
      </c>
      <c r="C712" s="2">
        <v>2400</v>
      </c>
    </row>
    <row r="713" spans="1:3" ht="13.5" customHeight="1">
      <c r="A713" s="1" t="s">
        <v>356</v>
      </c>
      <c r="B713" s="1" t="s">
        <v>2447</v>
      </c>
      <c r="C713" s="2">
        <v>44000</v>
      </c>
    </row>
    <row r="714" spans="1:3" ht="13.5" customHeight="1">
      <c r="A714" s="1" t="s">
        <v>356</v>
      </c>
      <c r="B714" s="1" t="s">
        <v>357</v>
      </c>
      <c r="C714" s="2">
        <v>3500</v>
      </c>
    </row>
    <row r="715" spans="1:3" ht="13.5" customHeight="1">
      <c r="A715" s="1" t="s">
        <v>356</v>
      </c>
      <c r="B715" s="1" t="s">
        <v>1515</v>
      </c>
      <c r="C715" s="2">
        <v>38700</v>
      </c>
    </row>
    <row r="716" spans="1:3" ht="13.5" customHeight="1">
      <c r="A716" s="1" t="s">
        <v>356</v>
      </c>
      <c r="B716" s="1" t="s">
        <v>358</v>
      </c>
      <c r="C716" s="2">
        <v>36000</v>
      </c>
    </row>
    <row r="717" spans="1:3" ht="13.5" customHeight="1">
      <c r="A717" s="1" t="s">
        <v>356</v>
      </c>
      <c r="B717" s="1" t="s">
        <v>2207</v>
      </c>
      <c r="C717" s="2">
        <v>56000</v>
      </c>
    </row>
    <row r="718" spans="1:3" ht="13.5" customHeight="1">
      <c r="A718" s="1" t="s">
        <v>356</v>
      </c>
      <c r="B718" s="1" t="s">
        <v>2449</v>
      </c>
      <c r="C718" s="2">
        <v>24000</v>
      </c>
    </row>
    <row r="719" spans="1:3" ht="13.5" customHeight="1">
      <c r="A719" s="1" t="s">
        <v>356</v>
      </c>
      <c r="B719" s="1" t="s">
        <v>2215</v>
      </c>
      <c r="C719" s="2">
        <v>25000</v>
      </c>
    </row>
    <row r="720" spans="1:3" ht="13.5" customHeight="1">
      <c r="A720" s="1" t="s">
        <v>356</v>
      </c>
      <c r="B720" s="1" t="s">
        <v>359</v>
      </c>
      <c r="C720" s="2">
        <v>24000</v>
      </c>
    </row>
    <row r="721" spans="1:3" ht="13.5" customHeight="1">
      <c r="A721" s="1" t="s">
        <v>356</v>
      </c>
      <c r="B721" s="1" t="s">
        <v>360</v>
      </c>
      <c r="C721" s="2">
        <v>31000</v>
      </c>
    </row>
    <row r="722" spans="1:3" ht="13.5" customHeight="1">
      <c r="A722" s="1" t="s">
        <v>356</v>
      </c>
      <c r="B722" s="1" t="s">
        <v>2444</v>
      </c>
      <c r="C722" s="2">
        <v>110000</v>
      </c>
    </row>
    <row r="723" spans="1:3" ht="13.5" customHeight="1">
      <c r="A723" s="1" t="s">
        <v>356</v>
      </c>
      <c r="B723" s="1" t="s">
        <v>2445</v>
      </c>
      <c r="C723" s="2">
        <v>60000</v>
      </c>
    </row>
    <row r="724" spans="1:3" ht="13.5" customHeight="1">
      <c r="A724" s="1" t="s">
        <v>356</v>
      </c>
      <c r="B724" s="1" t="s">
        <v>361</v>
      </c>
      <c r="C724" s="2">
        <v>48200</v>
      </c>
    </row>
    <row r="725" spans="1:3" ht="13.5" customHeight="1">
      <c r="A725" s="1" t="s">
        <v>356</v>
      </c>
      <c r="B725" s="1" t="s">
        <v>2446</v>
      </c>
      <c r="C725" s="2">
        <v>65000</v>
      </c>
    </row>
    <row r="726" spans="1:3" ht="13.5" customHeight="1">
      <c r="A726" s="1" t="s">
        <v>356</v>
      </c>
      <c r="B726" s="1" t="s">
        <v>2450</v>
      </c>
      <c r="C726" s="2">
        <v>30000</v>
      </c>
    </row>
    <row r="727" spans="1:3" ht="13.5" customHeight="1">
      <c r="A727" s="1" t="s">
        <v>356</v>
      </c>
      <c r="B727" s="1" t="s">
        <v>362</v>
      </c>
      <c r="C727" s="2">
        <v>30750</v>
      </c>
    </row>
    <row r="728" spans="1:3" ht="13.5" customHeight="1">
      <c r="A728" s="1" t="s">
        <v>356</v>
      </c>
      <c r="B728" s="1" t="s">
        <v>363</v>
      </c>
      <c r="C728" s="2">
        <v>29250</v>
      </c>
    </row>
    <row r="729" spans="1:3" ht="13.5" customHeight="1">
      <c r="A729" s="1" t="s">
        <v>356</v>
      </c>
      <c r="B729" s="1" t="s">
        <v>364</v>
      </c>
      <c r="C729" s="2">
        <v>24000</v>
      </c>
    </row>
    <row r="730" spans="1:3" ht="13.5" customHeight="1">
      <c r="A730" s="1" t="s">
        <v>815</v>
      </c>
      <c r="B730" s="1" t="s">
        <v>1654</v>
      </c>
      <c r="C730" s="2">
        <v>13143</v>
      </c>
    </row>
    <row r="731" spans="1:3" ht="13.5" customHeight="1">
      <c r="A731" s="1" t="s">
        <v>365</v>
      </c>
      <c r="B731" s="1" t="s">
        <v>1518</v>
      </c>
      <c r="C731" s="2">
        <v>29000</v>
      </c>
    </row>
    <row r="732" spans="1:3" ht="13.5" customHeight="1">
      <c r="A732" s="1" t="s">
        <v>365</v>
      </c>
      <c r="B732" s="1" t="s">
        <v>2451</v>
      </c>
      <c r="C732" s="2">
        <v>4500</v>
      </c>
    </row>
    <row r="733" spans="1:3" ht="13.5" customHeight="1">
      <c r="A733" s="1" t="s">
        <v>365</v>
      </c>
      <c r="B733" s="1" t="s">
        <v>367</v>
      </c>
      <c r="C733" s="2">
        <v>20110</v>
      </c>
    </row>
    <row r="734" spans="1:3" ht="13.5" customHeight="1">
      <c r="A734" s="1" t="s">
        <v>365</v>
      </c>
      <c r="B734" s="1" t="s">
        <v>1516</v>
      </c>
      <c r="C734" s="2">
        <v>250</v>
      </c>
    </row>
    <row r="735" spans="1:3" ht="13.5" customHeight="1">
      <c r="A735" s="1" t="s">
        <v>365</v>
      </c>
      <c r="B735" s="1" t="s">
        <v>2092</v>
      </c>
      <c r="C735" s="2">
        <v>8250</v>
      </c>
    </row>
    <row r="736" spans="1:3" ht="13.5" customHeight="1">
      <c r="A736" s="1" t="s">
        <v>365</v>
      </c>
      <c r="B736" s="1" t="s">
        <v>916</v>
      </c>
      <c r="C736" s="2">
        <v>3000</v>
      </c>
    </row>
    <row r="737" spans="1:3" ht="13.5" customHeight="1">
      <c r="A737" s="1" t="s">
        <v>365</v>
      </c>
      <c r="B737" s="1" t="s">
        <v>1642</v>
      </c>
      <c r="C737" s="2">
        <v>30000</v>
      </c>
    </row>
    <row r="738" spans="1:3" ht="13.5" customHeight="1">
      <c r="A738" s="1" t="s">
        <v>365</v>
      </c>
      <c r="B738" s="1" t="s">
        <v>1871</v>
      </c>
      <c r="C738" s="2">
        <v>4306.25</v>
      </c>
    </row>
    <row r="739" spans="1:3" ht="13.5" customHeight="1">
      <c r="A739" s="1" t="s">
        <v>365</v>
      </c>
      <c r="B739" s="1" t="s">
        <v>2304</v>
      </c>
      <c r="C739" s="2">
        <v>8250</v>
      </c>
    </row>
    <row r="740" spans="1:3" ht="13.5" customHeight="1">
      <c r="A740" s="1" t="s">
        <v>365</v>
      </c>
      <c r="B740" s="1" t="s">
        <v>1517</v>
      </c>
      <c r="C740" s="2">
        <v>11900</v>
      </c>
    </row>
    <row r="741" spans="1:3" ht="13.5" customHeight="1">
      <c r="A741" s="1" t="s">
        <v>365</v>
      </c>
      <c r="B741" s="1" t="s">
        <v>2067</v>
      </c>
      <c r="C741" s="2">
        <v>5500</v>
      </c>
    </row>
    <row r="742" spans="1:3" ht="13.5" customHeight="1">
      <c r="A742" s="1" t="s">
        <v>365</v>
      </c>
      <c r="B742" s="1" t="s">
        <v>1759</v>
      </c>
      <c r="C742" s="2">
        <v>1700.85</v>
      </c>
    </row>
    <row r="743" spans="1:3" ht="13.5" customHeight="1">
      <c r="A743" s="1" t="s">
        <v>365</v>
      </c>
      <c r="B743" s="1" t="s">
        <v>366</v>
      </c>
      <c r="C743" s="2">
        <v>5885</v>
      </c>
    </row>
    <row r="744" spans="1:3" ht="13.5" customHeight="1">
      <c r="A744" s="1" t="s">
        <v>1152</v>
      </c>
      <c r="B744" s="1" t="s">
        <v>2027</v>
      </c>
      <c r="C744" s="2">
        <v>57000</v>
      </c>
    </row>
    <row r="745" spans="1:3" ht="13.5" customHeight="1">
      <c r="A745" s="1" t="s">
        <v>1152</v>
      </c>
      <c r="B745" s="1" t="s">
        <v>2701</v>
      </c>
      <c r="C745" s="2">
        <v>25200</v>
      </c>
    </row>
    <row r="746" spans="1:3" ht="13.5" customHeight="1">
      <c r="A746" s="1" t="s">
        <v>1152</v>
      </c>
      <c r="B746" s="1" t="s">
        <v>372</v>
      </c>
      <c r="C746" s="2">
        <v>27000</v>
      </c>
    </row>
    <row r="747" spans="1:3" ht="13.5" customHeight="1">
      <c r="A747" s="1" t="s">
        <v>1152</v>
      </c>
      <c r="B747" s="1" t="s">
        <v>378</v>
      </c>
      <c r="C747" s="2">
        <v>6944</v>
      </c>
    </row>
    <row r="748" spans="1:3" ht="13.5" customHeight="1">
      <c r="A748" s="1" t="s">
        <v>1152</v>
      </c>
      <c r="B748" s="1" t="s">
        <v>2559</v>
      </c>
      <c r="C748" s="2">
        <v>13358</v>
      </c>
    </row>
    <row r="749" spans="1:3" ht="13.5" customHeight="1">
      <c r="A749" s="1" t="s">
        <v>1152</v>
      </c>
      <c r="B749" s="1" t="s">
        <v>370</v>
      </c>
      <c r="C749" s="2">
        <v>125000</v>
      </c>
    </row>
    <row r="750" spans="1:3" ht="13.5" customHeight="1">
      <c r="A750" s="1" t="s">
        <v>1152</v>
      </c>
      <c r="B750" s="1" t="s">
        <v>371</v>
      </c>
      <c r="C750" s="2">
        <v>10000</v>
      </c>
    </row>
    <row r="751" spans="1:3" ht="13.5" customHeight="1">
      <c r="A751" s="1" t="s">
        <v>1152</v>
      </c>
      <c r="B751" s="1" t="s">
        <v>368</v>
      </c>
      <c r="C751" s="2">
        <v>36000</v>
      </c>
    </row>
    <row r="752" spans="1:3" ht="13.5" customHeight="1">
      <c r="A752" s="1" t="s">
        <v>1152</v>
      </c>
      <c r="B752" s="1" t="s">
        <v>373</v>
      </c>
      <c r="C752" s="2">
        <v>14400</v>
      </c>
    </row>
    <row r="753" spans="1:3" ht="13.5" customHeight="1">
      <c r="A753" s="1" t="s">
        <v>1152</v>
      </c>
      <c r="B753" s="1" t="s">
        <v>374</v>
      </c>
      <c r="C753" s="2">
        <v>25000</v>
      </c>
    </row>
    <row r="754" spans="1:3" ht="13.5" customHeight="1">
      <c r="A754" s="1" t="s">
        <v>1152</v>
      </c>
      <c r="B754" s="1" t="s">
        <v>375</v>
      </c>
      <c r="C754" s="2">
        <v>30000</v>
      </c>
    </row>
    <row r="755" spans="1:3" ht="13.5" customHeight="1">
      <c r="A755" s="1" t="s">
        <v>1152</v>
      </c>
      <c r="B755" s="1" t="s">
        <v>377</v>
      </c>
      <c r="C755" s="2">
        <v>63000</v>
      </c>
    </row>
    <row r="756" spans="1:3" ht="13.5" customHeight="1">
      <c r="A756" s="1" t="s">
        <v>1152</v>
      </c>
      <c r="B756" s="1" t="s">
        <v>376</v>
      </c>
      <c r="C756" s="2">
        <v>5000</v>
      </c>
    </row>
    <row r="757" spans="1:3" ht="13.5" customHeight="1">
      <c r="A757" s="1" t="s">
        <v>1152</v>
      </c>
      <c r="B757" s="1" t="s">
        <v>379</v>
      </c>
      <c r="C757" s="2">
        <v>7963</v>
      </c>
    </row>
    <row r="758" spans="1:3" ht="13.5" customHeight="1">
      <c r="A758" s="1" t="s">
        <v>1152</v>
      </c>
      <c r="B758" s="1" t="s">
        <v>369</v>
      </c>
      <c r="C758" s="2">
        <v>30000</v>
      </c>
    </row>
    <row r="759" spans="1:3" ht="13.5" customHeight="1">
      <c r="A759" s="1" t="s">
        <v>1152</v>
      </c>
      <c r="B759" s="1" t="s">
        <v>380</v>
      </c>
      <c r="C759" s="2">
        <v>36000</v>
      </c>
    </row>
    <row r="760" spans="1:3" ht="13.5" customHeight="1">
      <c r="A760" s="1" t="s">
        <v>1152</v>
      </c>
      <c r="B760" s="1" t="s">
        <v>381</v>
      </c>
      <c r="C760" s="2">
        <v>60000</v>
      </c>
    </row>
    <row r="761" spans="1:3" ht="13.5" customHeight="1">
      <c r="A761" s="1" t="s">
        <v>1152</v>
      </c>
      <c r="B761" s="1" t="s">
        <v>382</v>
      </c>
      <c r="C761" s="2">
        <v>48252</v>
      </c>
    </row>
    <row r="762" spans="1:3" ht="13.5" customHeight="1">
      <c r="A762" s="1" t="s">
        <v>1152</v>
      </c>
      <c r="B762" s="1" t="s">
        <v>383</v>
      </c>
      <c r="C762" s="2">
        <v>60000</v>
      </c>
    </row>
    <row r="763" spans="1:3" ht="13.5" customHeight="1">
      <c r="A763" s="1" t="s">
        <v>690</v>
      </c>
      <c r="B763" s="1" t="s">
        <v>726</v>
      </c>
      <c r="C763" s="2">
        <v>13371.75</v>
      </c>
    </row>
    <row r="764" spans="1:3" ht="13.5" customHeight="1">
      <c r="A764" s="1" t="s">
        <v>2292</v>
      </c>
      <c r="B764" s="1" t="s">
        <v>2456</v>
      </c>
      <c r="C764" s="2">
        <v>33962.5</v>
      </c>
    </row>
    <row r="765" spans="1:3" ht="13.5" customHeight="1">
      <c r="A765" s="1" t="s">
        <v>2292</v>
      </c>
      <c r="B765" s="1" t="s">
        <v>2386</v>
      </c>
      <c r="C765" s="2">
        <v>0</v>
      </c>
    </row>
    <row r="766" spans="1:3" ht="13.5" customHeight="1">
      <c r="A766" s="1" t="s">
        <v>2292</v>
      </c>
      <c r="B766" s="1" t="s">
        <v>2054</v>
      </c>
      <c r="C766" s="2">
        <v>0</v>
      </c>
    </row>
    <row r="767" spans="1:3" ht="13.5" customHeight="1">
      <c r="A767" s="1" t="s">
        <v>2292</v>
      </c>
      <c r="B767" s="1" t="s">
        <v>384</v>
      </c>
      <c r="C767" s="2">
        <v>0</v>
      </c>
    </row>
    <row r="768" spans="1:3" ht="13.5" customHeight="1">
      <c r="A768" s="1" t="s">
        <v>2602</v>
      </c>
      <c r="B768" s="1" t="s">
        <v>2217</v>
      </c>
      <c r="C768" s="2">
        <v>19500</v>
      </c>
    </row>
    <row r="769" spans="1:3" ht="13.5" customHeight="1">
      <c r="A769" s="1" t="s">
        <v>2602</v>
      </c>
      <c r="B769" s="1" t="s">
        <v>1664</v>
      </c>
      <c r="C769" s="2">
        <v>8000</v>
      </c>
    </row>
    <row r="770" spans="1:3" ht="13.5" customHeight="1">
      <c r="A770" s="1" t="s">
        <v>2602</v>
      </c>
      <c r="B770" s="1" t="s">
        <v>2234</v>
      </c>
      <c r="C770" s="2">
        <v>0</v>
      </c>
    </row>
    <row r="771" spans="1:3" ht="13.5" customHeight="1">
      <c r="A771" s="1" t="s">
        <v>2602</v>
      </c>
      <c r="B771" s="1" t="s">
        <v>2671</v>
      </c>
      <c r="C771" s="2">
        <v>0</v>
      </c>
    </row>
    <row r="772" spans="1:3" ht="13.5" customHeight="1">
      <c r="A772" s="1" t="s">
        <v>2602</v>
      </c>
      <c r="B772" s="1" t="s">
        <v>144</v>
      </c>
      <c r="C772" s="2">
        <v>30000</v>
      </c>
    </row>
    <row r="773" spans="1:3" ht="13.5" customHeight="1">
      <c r="A773" s="1" t="s">
        <v>2602</v>
      </c>
      <c r="B773" s="1" t="s">
        <v>2602</v>
      </c>
      <c r="C773" s="2">
        <v>0</v>
      </c>
    </row>
    <row r="774" spans="1:3" ht="13.5" customHeight="1">
      <c r="A774" s="1" t="s">
        <v>2602</v>
      </c>
      <c r="B774" s="1" t="s">
        <v>2111</v>
      </c>
      <c r="C774" s="2">
        <v>10100</v>
      </c>
    </row>
    <row r="775" spans="1:3" ht="13.5" customHeight="1">
      <c r="A775" s="1" t="s">
        <v>2602</v>
      </c>
      <c r="B775" s="1" t="s">
        <v>2670</v>
      </c>
      <c r="C775" s="2">
        <v>3600</v>
      </c>
    </row>
    <row r="776" spans="1:3" ht="13.5" customHeight="1">
      <c r="A776" s="1" t="s">
        <v>2602</v>
      </c>
      <c r="B776" s="1" t="s">
        <v>2055</v>
      </c>
      <c r="C776" s="2">
        <v>31500</v>
      </c>
    </row>
    <row r="777" spans="1:3" ht="13.5" customHeight="1">
      <c r="A777" s="1" t="s">
        <v>2602</v>
      </c>
      <c r="B777" s="1" t="s">
        <v>385</v>
      </c>
      <c r="C777" s="2">
        <v>11000</v>
      </c>
    </row>
    <row r="778" spans="1:3" ht="13.5" customHeight="1">
      <c r="A778" s="1" t="s">
        <v>2602</v>
      </c>
      <c r="B778" s="1" t="s">
        <v>2218</v>
      </c>
      <c r="C778" s="2">
        <v>11400</v>
      </c>
    </row>
    <row r="779" spans="1:3" ht="13.5" customHeight="1">
      <c r="A779" s="1" t="s">
        <v>2602</v>
      </c>
      <c r="B779" s="1" t="s">
        <v>2665</v>
      </c>
      <c r="C779" s="2">
        <v>16250</v>
      </c>
    </row>
    <row r="780" spans="1:3" ht="13.5" customHeight="1">
      <c r="A780" s="1" t="s">
        <v>2602</v>
      </c>
      <c r="B780" s="1" t="s">
        <v>2664</v>
      </c>
      <c r="C780" s="2">
        <v>5400</v>
      </c>
    </row>
    <row r="781" spans="1:3" ht="13.5" customHeight="1">
      <c r="A781" s="1" t="s">
        <v>2602</v>
      </c>
      <c r="B781" s="1" t="s">
        <v>2662</v>
      </c>
      <c r="C781" s="2">
        <v>11000</v>
      </c>
    </row>
    <row r="782" spans="1:3" ht="13.5" customHeight="1">
      <c r="A782" s="1" t="s">
        <v>2602</v>
      </c>
      <c r="B782" s="1" t="s">
        <v>1523</v>
      </c>
      <c r="C782" s="2">
        <v>19500</v>
      </c>
    </row>
    <row r="783" spans="1:3" ht="13.5" customHeight="1">
      <c r="A783" s="1" t="s">
        <v>2602</v>
      </c>
      <c r="B783" s="1" t="s">
        <v>2654</v>
      </c>
      <c r="C783" s="2">
        <v>22767</v>
      </c>
    </row>
    <row r="784" spans="1:3" ht="13.5" customHeight="1">
      <c r="A784" s="1" t="s">
        <v>2602</v>
      </c>
      <c r="B784" s="1" t="s">
        <v>2174</v>
      </c>
      <c r="C784" s="2">
        <v>4002</v>
      </c>
    </row>
    <row r="785" spans="1:3" ht="13.5" customHeight="1">
      <c r="A785" s="1" t="s">
        <v>2602</v>
      </c>
      <c r="B785" s="1" t="s">
        <v>1341</v>
      </c>
      <c r="C785" s="2">
        <v>500</v>
      </c>
    </row>
    <row r="786" spans="1:3" ht="13.5" customHeight="1">
      <c r="A786" s="1" t="s">
        <v>2602</v>
      </c>
      <c r="B786" s="1" t="s">
        <v>2387</v>
      </c>
      <c r="C786" s="2">
        <v>8500</v>
      </c>
    </row>
    <row r="787" spans="1:3" ht="13.5" customHeight="1">
      <c r="A787" s="1" t="s">
        <v>2602</v>
      </c>
      <c r="B787" s="1" t="s">
        <v>1642</v>
      </c>
      <c r="C787" s="2">
        <v>36000</v>
      </c>
    </row>
    <row r="788" spans="1:3" ht="13.5" customHeight="1">
      <c r="A788" s="1" t="s">
        <v>2602</v>
      </c>
      <c r="B788" s="1" t="s">
        <v>1377</v>
      </c>
      <c r="C788" s="2">
        <v>0</v>
      </c>
    </row>
    <row r="789" spans="1:3" ht="13.5" customHeight="1">
      <c r="A789" s="1" t="s">
        <v>2457</v>
      </c>
      <c r="B789" s="1" t="s">
        <v>386</v>
      </c>
      <c r="C789" s="2">
        <v>60000</v>
      </c>
    </row>
    <row r="790" spans="1:3" ht="13.5" customHeight="1">
      <c r="A790" s="1" t="s">
        <v>2457</v>
      </c>
      <c r="B790" s="1" t="s">
        <v>1524</v>
      </c>
      <c r="C790" s="2">
        <v>60000</v>
      </c>
    </row>
    <row r="791" spans="1:3" ht="13.5" customHeight="1">
      <c r="A791" s="1" t="s">
        <v>2457</v>
      </c>
      <c r="B791" s="1" t="s">
        <v>387</v>
      </c>
      <c r="C791" s="2">
        <v>42000</v>
      </c>
    </row>
    <row r="792" spans="1:3" ht="21.75" customHeight="1">
      <c r="A792" s="1" t="s">
        <v>1525</v>
      </c>
      <c r="B792" s="1" t="s">
        <v>2044</v>
      </c>
      <c r="C792" s="2">
        <v>24180</v>
      </c>
    </row>
    <row r="793" spans="1:3" ht="21.75" customHeight="1">
      <c r="A793" s="1" t="s">
        <v>1525</v>
      </c>
      <c r="B793" s="1" t="s">
        <v>388</v>
      </c>
      <c r="C793" s="2">
        <v>30000</v>
      </c>
    </row>
    <row r="794" spans="1:3" ht="21.75" customHeight="1">
      <c r="A794" s="1" t="s">
        <v>1525</v>
      </c>
      <c r="B794" s="1" t="s">
        <v>859</v>
      </c>
      <c r="C794" s="2">
        <v>50400</v>
      </c>
    </row>
    <row r="795" spans="1:3" ht="21.75" customHeight="1">
      <c r="A795" s="1" t="s">
        <v>1525</v>
      </c>
      <c r="B795" s="1" t="s">
        <v>389</v>
      </c>
      <c r="C795" s="2">
        <v>27000</v>
      </c>
    </row>
    <row r="796" spans="1:3" ht="21.75" customHeight="1">
      <c r="A796" s="1" t="s">
        <v>1525</v>
      </c>
      <c r="B796" s="1" t="s">
        <v>2296</v>
      </c>
      <c r="C796" s="2">
        <v>54600</v>
      </c>
    </row>
    <row r="797" spans="1:3" ht="21.75" customHeight="1">
      <c r="A797" s="1" t="s">
        <v>1525</v>
      </c>
      <c r="B797" s="1" t="s">
        <v>1384</v>
      </c>
      <c r="C797" s="2">
        <v>12000</v>
      </c>
    </row>
    <row r="798" spans="1:3" ht="21.75" customHeight="1">
      <c r="A798" s="1" t="s">
        <v>1525</v>
      </c>
      <c r="B798" s="1" t="s">
        <v>2452</v>
      </c>
      <c r="C798" s="2">
        <v>38500</v>
      </c>
    </row>
    <row r="799" spans="1:3" ht="21.75" customHeight="1">
      <c r="A799" s="1" t="s">
        <v>1525</v>
      </c>
      <c r="B799" s="1" t="s">
        <v>1371</v>
      </c>
      <c r="C799" s="2">
        <v>24000</v>
      </c>
    </row>
    <row r="800" spans="1:3" ht="21.75" customHeight="1">
      <c r="A800" s="1" t="s">
        <v>1525</v>
      </c>
      <c r="B800" s="1" t="s">
        <v>390</v>
      </c>
      <c r="C800" s="2">
        <v>42000</v>
      </c>
    </row>
    <row r="801" spans="1:3" ht="21.75" customHeight="1">
      <c r="A801" s="1" t="s">
        <v>1525</v>
      </c>
      <c r="B801" s="1" t="s">
        <v>391</v>
      </c>
      <c r="C801" s="2">
        <v>12000</v>
      </c>
    </row>
    <row r="802" spans="1:3" ht="21.75" customHeight="1">
      <c r="A802" s="1" t="s">
        <v>1525</v>
      </c>
      <c r="B802" s="1" t="s">
        <v>392</v>
      </c>
      <c r="C802" s="2">
        <v>5000</v>
      </c>
    </row>
    <row r="803" spans="1:3" ht="21.75" customHeight="1">
      <c r="A803" s="1" t="s">
        <v>1525</v>
      </c>
      <c r="B803" s="1" t="s">
        <v>393</v>
      </c>
      <c r="C803" s="2">
        <v>36000</v>
      </c>
    </row>
    <row r="804" spans="1:3" ht="21.75" customHeight="1">
      <c r="A804" s="1" t="s">
        <v>1525</v>
      </c>
      <c r="B804" s="1" t="s">
        <v>394</v>
      </c>
      <c r="C804" s="2">
        <v>27000</v>
      </c>
    </row>
    <row r="805" spans="1:3" ht="21.75" customHeight="1">
      <c r="A805" s="1" t="s">
        <v>1525</v>
      </c>
      <c r="B805" s="1" t="s">
        <v>395</v>
      </c>
      <c r="C805" s="2">
        <v>18000</v>
      </c>
    </row>
    <row r="806" spans="1:3" ht="21.75" customHeight="1">
      <c r="A806" s="1" t="s">
        <v>1525</v>
      </c>
      <c r="B806" s="1" t="s">
        <v>2646</v>
      </c>
      <c r="C806" s="2">
        <v>30000</v>
      </c>
    </row>
    <row r="807" spans="1:3" ht="21.75" customHeight="1">
      <c r="A807" s="1" t="s">
        <v>1525</v>
      </c>
      <c r="B807" s="1" t="s">
        <v>396</v>
      </c>
      <c r="C807" s="2">
        <v>10500</v>
      </c>
    </row>
    <row r="808" spans="1:3" ht="21.75" customHeight="1">
      <c r="A808" s="1" t="s">
        <v>1525</v>
      </c>
      <c r="B808" s="1" t="s">
        <v>838</v>
      </c>
      <c r="C808" s="2">
        <v>55620</v>
      </c>
    </row>
    <row r="809" spans="1:3" ht="21.75" customHeight="1">
      <c r="A809" s="1" t="s">
        <v>1525</v>
      </c>
      <c r="B809" s="1" t="s">
        <v>397</v>
      </c>
      <c r="C809" s="2">
        <v>18000</v>
      </c>
    </row>
    <row r="810" spans="1:3" ht="21.75" customHeight="1">
      <c r="A810" s="1" t="s">
        <v>1525</v>
      </c>
      <c r="B810" s="1" t="s">
        <v>398</v>
      </c>
      <c r="C810" s="2">
        <v>10500</v>
      </c>
    </row>
    <row r="811" spans="1:3" ht="21.75" customHeight="1">
      <c r="A811" s="1" t="s">
        <v>1525</v>
      </c>
      <c r="B811" s="1" t="s">
        <v>2453</v>
      </c>
      <c r="C811" s="2">
        <v>42000</v>
      </c>
    </row>
    <row r="812" spans="1:3" ht="21.75" customHeight="1">
      <c r="A812" s="1" t="s">
        <v>1525</v>
      </c>
      <c r="B812" s="1" t="s">
        <v>2288</v>
      </c>
      <c r="C812" s="2">
        <v>24000</v>
      </c>
    </row>
    <row r="813" spans="1:3" ht="21.75" customHeight="1">
      <c r="A813" s="1" t="s">
        <v>1525</v>
      </c>
      <c r="B813" s="1" t="s">
        <v>2045</v>
      </c>
      <c r="C813" s="2">
        <v>38931</v>
      </c>
    </row>
    <row r="814" spans="1:3" ht="21.75" customHeight="1">
      <c r="A814" s="1" t="s">
        <v>1525</v>
      </c>
      <c r="B814" s="1" t="s">
        <v>399</v>
      </c>
      <c r="C814" s="2">
        <v>45900</v>
      </c>
    </row>
    <row r="815" spans="1:3" ht="21.75" customHeight="1">
      <c r="A815" s="1" t="s">
        <v>1525</v>
      </c>
      <c r="B815" s="1" t="s">
        <v>2454</v>
      </c>
      <c r="C815" s="2">
        <v>28000</v>
      </c>
    </row>
    <row r="816" spans="1:3" ht="21.75" customHeight="1">
      <c r="A816" s="1" t="s">
        <v>1525</v>
      </c>
      <c r="B816" s="1" t="s">
        <v>400</v>
      </c>
      <c r="C816" s="2">
        <v>12000</v>
      </c>
    </row>
    <row r="817" spans="1:3" ht="21.75" customHeight="1">
      <c r="A817" s="1" t="s">
        <v>1525</v>
      </c>
      <c r="B817" s="1" t="s">
        <v>401</v>
      </c>
      <c r="C817" s="2">
        <v>5500</v>
      </c>
    </row>
    <row r="818" spans="1:3" ht="21.75" customHeight="1">
      <c r="A818" s="1" t="s">
        <v>1525</v>
      </c>
      <c r="B818" s="1" t="s">
        <v>1353</v>
      </c>
      <c r="C818" s="2">
        <v>27749</v>
      </c>
    </row>
    <row r="819" spans="1:3" ht="21.75" customHeight="1">
      <c r="A819" s="1" t="s">
        <v>1525</v>
      </c>
      <c r="B819" s="1" t="s">
        <v>402</v>
      </c>
      <c r="C819" s="2">
        <v>54000</v>
      </c>
    </row>
    <row r="820" spans="1:3" ht="21.75" customHeight="1">
      <c r="A820" s="1" t="s">
        <v>1525</v>
      </c>
      <c r="B820" s="1" t="s">
        <v>2046</v>
      </c>
      <c r="C820" s="2">
        <v>36220</v>
      </c>
    </row>
    <row r="821" spans="1:3" ht="21.75" customHeight="1">
      <c r="A821" s="1" t="s">
        <v>1525</v>
      </c>
      <c r="B821" s="1" t="s">
        <v>403</v>
      </c>
      <c r="C821" s="2">
        <v>10000</v>
      </c>
    </row>
    <row r="822" spans="1:3" ht="21.75" customHeight="1">
      <c r="A822" s="1" t="s">
        <v>1525</v>
      </c>
      <c r="B822" s="1" t="s">
        <v>1369</v>
      </c>
      <c r="C822" s="2">
        <v>65000</v>
      </c>
    </row>
    <row r="823" spans="1:3" ht="21.75" customHeight="1">
      <c r="A823" s="1" t="s">
        <v>1525</v>
      </c>
      <c r="B823" s="1" t="s">
        <v>404</v>
      </c>
      <c r="C823" s="2">
        <v>72000</v>
      </c>
    </row>
    <row r="824" spans="1:3" ht="21.75" customHeight="1">
      <c r="A824" s="1" t="s">
        <v>1527</v>
      </c>
      <c r="B824" s="1" t="s">
        <v>892</v>
      </c>
      <c r="C824" s="2">
        <v>92338</v>
      </c>
    </row>
    <row r="825" spans="1:3" ht="21.75" customHeight="1">
      <c r="A825" s="1" t="s">
        <v>1527</v>
      </c>
      <c r="B825" s="1" t="s">
        <v>2389</v>
      </c>
      <c r="C825" s="2">
        <v>33000</v>
      </c>
    </row>
    <row r="826" spans="1:3" ht="21.75" customHeight="1">
      <c r="A826" s="1" t="s">
        <v>1527</v>
      </c>
      <c r="B826" s="1" t="s">
        <v>2117</v>
      </c>
      <c r="C826" s="2">
        <v>47065</v>
      </c>
    </row>
    <row r="827" spans="1:3" ht="21.75" customHeight="1">
      <c r="A827" s="1" t="s">
        <v>1527</v>
      </c>
      <c r="B827" s="1" t="s">
        <v>405</v>
      </c>
      <c r="C827" s="2">
        <v>24096</v>
      </c>
    </row>
    <row r="828" spans="1:3" ht="21.75" customHeight="1">
      <c r="A828" s="1" t="s">
        <v>1527</v>
      </c>
      <c r="B828" s="1" t="s">
        <v>406</v>
      </c>
      <c r="C828" s="2">
        <v>48000</v>
      </c>
    </row>
    <row r="829" spans="1:3" ht="21.75" customHeight="1">
      <c r="A829" s="1" t="s">
        <v>1527</v>
      </c>
      <c r="B829" s="1" t="s">
        <v>2388</v>
      </c>
      <c r="C829" s="2">
        <v>49680</v>
      </c>
    </row>
    <row r="830" spans="1:3" ht="21.75" customHeight="1">
      <c r="A830" s="1" t="s">
        <v>1527</v>
      </c>
      <c r="B830" s="1" t="s">
        <v>1627</v>
      </c>
      <c r="C830" s="2">
        <v>72032</v>
      </c>
    </row>
    <row r="831" spans="1:3" ht="21.75" customHeight="1">
      <c r="A831" s="1" t="s">
        <v>1527</v>
      </c>
      <c r="B831" s="1" t="s">
        <v>2155</v>
      </c>
      <c r="C831" s="2">
        <v>66443</v>
      </c>
    </row>
    <row r="832" spans="1:3" ht="21.75" customHeight="1">
      <c r="A832" s="1" t="s">
        <v>1527</v>
      </c>
      <c r="B832" s="1" t="s">
        <v>2298</v>
      </c>
      <c r="C832" s="2">
        <v>24000</v>
      </c>
    </row>
    <row r="833" spans="1:3" ht="21.75" customHeight="1">
      <c r="A833" s="1" t="s">
        <v>1527</v>
      </c>
      <c r="B833" s="1" t="s">
        <v>2390</v>
      </c>
      <c r="C833" s="2">
        <v>33528</v>
      </c>
    </row>
    <row r="834" spans="1:3" ht="21.75" customHeight="1">
      <c r="A834" s="1" t="s">
        <v>1527</v>
      </c>
      <c r="B834" s="1" t="s">
        <v>2299</v>
      </c>
      <c r="C834" s="2">
        <v>22000</v>
      </c>
    </row>
    <row r="835" spans="1:3" ht="21.75" customHeight="1">
      <c r="A835" s="1" t="s">
        <v>1527</v>
      </c>
      <c r="B835" s="1" t="s">
        <v>2114</v>
      </c>
      <c r="C835" s="2">
        <v>77822</v>
      </c>
    </row>
    <row r="836" spans="1:3" ht="21.75" customHeight="1">
      <c r="A836" s="1" t="s">
        <v>1527</v>
      </c>
      <c r="B836" s="1" t="s">
        <v>2466</v>
      </c>
      <c r="C836" s="2">
        <v>5037</v>
      </c>
    </row>
    <row r="837" spans="1:3" ht="21.75" customHeight="1">
      <c r="A837" s="1" t="s">
        <v>1527</v>
      </c>
      <c r="B837" s="1" t="s">
        <v>1634</v>
      </c>
      <c r="C837" s="2">
        <v>20000</v>
      </c>
    </row>
    <row r="838" spans="1:3" ht="21.75" customHeight="1">
      <c r="A838" s="1" t="s">
        <v>1527</v>
      </c>
      <c r="B838" s="1" t="s">
        <v>2443</v>
      </c>
      <c r="C838" s="2">
        <v>61279</v>
      </c>
    </row>
    <row r="839" spans="1:3" ht="21.75" customHeight="1">
      <c r="A839" s="1" t="s">
        <v>1527</v>
      </c>
      <c r="B839" s="1" t="s">
        <v>2663</v>
      </c>
      <c r="C839" s="2">
        <v>24114</v>
      </c>
    </row>
    <row r="840" spans="1:3" ht="21.75" customHeight="1">
      <c r="A840" s="1" t="s">
        <v>1527</v>
      </c>
      <c r="B840" s="1" t="s">
        <v>2115</v>
      </c>
      <c r="C840" s="2">
        <v>12000</v>
      </c>
    </row>
    <row r="841" spans="1:3" ht="21.75" customHeight="1">
      <c r="A841" s="1" t="s">
        <v>1527</v>
      </c>
      <c r="B841" s="1" t="s">
        <v>1665</v>
      </c>
      <c r="C841" s="2">
        <v>26150</v>
      </c>
    </row>
    <row r="842" spans="1:3" ht="21.75" customHeight="1">
      <c r="A842" s="1" t="s">
        <v>1527</v>
      </c>
      <c r="B842" s="1" t="s">
        <v>1530</v>
      </c>
      <c r="C842" s="2">
        <v>50779</v>
      </c>
    </row>
    <row r="843" spans="1:3" ht="21.75" customHeight="1">
      <c r="A843" s="1" t="s">
        <v>1527</v>
      </c>
      <c r="B843" s="1" t="s">
        <v>2071</v>
      </c>
      <c r="C843" s="2">
        <v>48000</v>
      </c>
    </row>
    <row r="844" spans="1:3" ht="21.75" customHeight="1">
      <c r="A844" s="1" t="s">
        <v>1527</v>
      </c>
      <c r="B844" s="1" t="s">
        <v>2072</v>
      </c>
      <c r="C844" s="2">
        <v>48000</v>
      </c>
    </row>
    <row r="845" spans="1:3" ht="21.75" customHeight="1">
      <c r="A845" s="1" t="s">
        <v>1527</v>
      </c>
      <c r="B845" s="1" t="s">
        <v>1528</v>
      </c>
      <c r="C845" s="2">
        <v>24000</v>
      </c>
    </row>
    <row r="846" spans="1:3" ht="21.75" customHeight="1">
      <c r="A846" s="1" t="s">
        <v>1527</v>
      </c>
      <c r="B846" s="1" t="s">
        <v>407</v>
      </c>
      <c r="C846" s="2">
        <v>54000</v>
      </c>
    </row>
    <row r="847" spans="1:3" ht="21.75" customHeight="1">
      <c r="A847" s="1" t="s">
        <v>1527</v>
      </c>
      <c r="B847" s="1" t="s">
        <v>2646</v>
      </c>
      <c r="C847" s="2">
        <v>60612</v>
      </c>
    </row>
    <row r="848" spans="1:3" ht="21.75" customHeight="1">
      <c r="A848" s="1" t="s">
        <v>1527</v>
      </c>
      <c r="B848" s="1" t="s">
        <v>408</v>
      </c>
      <c r="C848" s="2">
        <v>25000</v>
      </c>
    </row>
    <row r="849" spans="1:3" ht="21.75" customHeight="1">
      <c r="A849" s="1" t="s">
        <v>1527</v>
      </c>
      <c r="B849" s="1" t="s">
        <v>409</v>
      </c>
      <c r="C849" s="2">
        <v>42256</v>
      </c>
    </row>
    <row r="850" spans="1:3" ht="21.75" customHeight="1">
      <c r="A850" s="1" t="s">
        <v>1527</v>
      </c>
      <c r="B850" s="1" t="s">
        <v>410</v>
      </c>
      <c r="C850" s="2">
        <v>82059</v>
      </c>
    </row>
    <row r="851" spans="1:3" ht="21.75" customHeight="1">
      <c r="A851" s="1" t="s">
        <v>1527</v>
      </c>
      <c r="B851" s="1" t="s">
        <v>411</v>
      </c>
      <c r="C851" s="2">
        <v>66207</v>
      </c>
    </row>
    <row r="852" spans="1:3" ht="21.75" customHeight="1">
      <c r="A852" s="1" t="s">
        <v>1527</v>
      </c>
      <c r="B852" s="1" t="s">
        <v>2462</v>
      </c>
      <c r="C852" s="2">
        <v>54000</v>
      </c>
    </row>
    <row r="853" spans="1:3" ht="21.75" customHeight="1">
      <c r="A853" s="1" t="s">
        <v>1527</v>
      </c>
      <c r="B853" s="1" t="s">
        <v>2465</v>
      </c>
      <c r="C853" s="2">
        <v>60297</v>
      </c>
    </row>
    <row r="854" spans="1:3" ht="21.75" customHeight="1">
      <c r="A854" s="1" t="s">
        <v>1527</v>
      </c>
      <c r="B854" s="1" t="s">
        <v>911</v>
      </c>
      <c r="C854" s="2">
        <v>42000</v>
      </c>
    </row>
    <row r="855" spans="1:3" ht="21.75" customHeight="1">
      <c r="A855" s="1" t="s">
        <v>1527</v>
      </c>
      <c r="B855" s="1" t="s">
        <v>2391</v>
      </c>
      <c r="C855" s="2">
        <v>60000</v>
      </c>
    </row>
    <row r="856" spans="1:3" ht="21.75" customHeight="1">
      <c r="A856" s="1" t="s">
        <v>1527</v>
      </c>
      <c r="B856" s="1" t="s">
        <v>2297</v>
      </c>
      <c r="C856" s="2">
        <v>18389</v>
      </c>
    </row>
    <row r="857" spans="1:3" ht="21.75" customHeight="1">
      <c r="A857" s="1" t="s">
        <v>1527</v>
      </c>
      <c r="B857" s="1" t="s">
        <v>414</v>
      </c>
      <c r="C857" s="2">
        <v>178003</v>
      </c>
    </row>
    <row r="858" spans="1:3" ht="21.75" customHeight="1">
      <c r="A858" s="1" t="s">
        <v>1527</v>
      </c>
      <c r="B858" s="1" t="s">
        <v>2463</v>
      </c>
      <c r="C858" s="2">
        <v>19500</v>
      </c>
    </row>
    <row r="859" spans="1:3" ht="21.75" customHeight="1">
      <c r="A859" s="1" t="s">
        <v>1527</v>
      </c>
      <c r="B859" s="1" t="s">
        <v>2461</v>
      </c>
      <c r="C859" s="2">
        <v>144558</v>
      </c>
    </row>
    <row r="860" spans="1:3" ht="21.75" customHeight="1">
      <c r="A860" s="1" t="s">
        <v>1527</v>
      </c>
      <c r="B860" s="1" t="s">
        <v>2398</v>
      </c>
      <c r="C860" s="2">
        <v>60000</v>
      </c>
    </row>
    <row r="861" spans="1:3" ht="21.75" customHeight="1">
      <c r="A861" s="1" t="s">
        <v>1527</v>
      </c>
      <c r="B861" s="1" t="s">
        <v>412</v>
      </c>
      <c r="C861" s="2">
        <v>33250</v>
      </c>
    </row>
    <row r="862" spans="1:3" ht="21.75" customHeight="1">
      <c r="A862" s="1" t="s">
        <v>1527</v>
      </c>
      <c r="B862" s="1" t="s">
        <v>415</v>
      </c>
      <c r="C862" s="2">
        <v>4000</v>
      </c>
    </row>
    <row r="863" spans="1:3" ht="21.75" customHeight="1">
      <c r="A863" s="1" t="s">
        <v>1527</v>
      </c>
      <c r="B863" s="1" t="s">
        <v>416</v>
      </c>
      <c r="C863" s="2">
        <v>24271</v>
      </c>
    </row>
    <row r="864" spans="1:3" ht="21.75" customHeight="1">
      <c r="A864" s="1" t="s">
        <v>1527</v>
      </c>
      <c r="B864" s="1" t="s">
        <v>2116</v>
      </c>
      <c r="C864" s="2">
        <v>93033</v>
      </c>
    </row>
    <row r="865" spans="1:3" ht="21.75" customHeight="1">
      <c r="A865" s="1" t="s">
        <v>1527</v>
      </c>
      <c r="B865" s="1" t="s">
        <v>2070</v>
      </c>
      <c r="C865" s="2">
        <v>36000</v>
      </c>
    </row>
    <row r="866" spans="1:3" ht="21.75" customHeight="1">
      <c r="A866" s="1" t="s">
        <v>1527</v>
      </c>
      <c r="B866" s="1" t="s">
        <v>413</v>
      </c>
      <c r="C866" s="2">
        <v>24750</v>
      </c>
    </row>
    <row r="867" spans="1:3" ht="21.75" customHeight="1">
      <c r="A867" s="1" t="s">
        <v>1527</v>
      </c>
      <c r="B867" s="1" t="s">
        <v>417</v>
      </c>
      <c r="C867" s="2">
        <v>24000</v>
      </c>
    </row>
    <row r="868" spans="1:3" ht="21.75" customHeight="1">
      <c r="A868" s="1" t="s">
        <v>1527</v>
      </c>
      <c r="B868" s="1" t="s">
        <v>2118</v>
      </c>
      <c r="C868" s="2">
        <v>48000</v>
      </c>
    </row>
    <row r="869" spans="1:3" ht="21.75" customHeight="1">
      <c r="A869" s="1" t="s">
        <v>1527</v>
      </c>
      <c r="B869" s="1" t="s">
        <v>2469</v>
      </c>
      <c r="C869" s="2">
        <v>60000</v>
      </c>
    </row>
    <row r="870" spans="1:3" ht="21.75" customHeight="1">
      <c r="A870" s="1" t="s">
        <v>1527</v>
      </c>
      <c r="B870" s="1" t="s">
        <v>418</v>
      </c>
      <c r="C870" s="2">
        <v>12391</v>
      </c>
    </row>
    <row r="871" spans="1:3" ht="21.75" customHeight="1">
      <c r="A871" s="1" t="s">
        <v>1527</v>
      </c>
      <c r="B871" s="1" t="s">
        <v>1892</v>
      </c>
      <c r="C871" s="2">
        <v>24000</v>
      </c>
    </row>
    <row r="872" spans="1:3" ht="21.75" customHeight="1">
      <c r="A872" s="1" t="s">
        <v>1527</v>
      </c>
      <c r="B872" s="1" t="s">
        <v>419</v>
      </c>
      <c r="C872" s="2">
        <v>12000</v>
      </c>
    </row>
    <row r="873" spans="1:3" ht="21.75" customHeight="1">
      <c r="A873" s="1" t="s">
        <v>1527</v>
      </c>
      <c r="B873" s="1" t="s">
        <v>420</v>
      </c>
      <c r="C873" s="2">
        <v>500</v>
      </c>
    </row>
    <row r="874" spans="1:3" ht="21.75" customHeight="1">
      <c r="A874" s="1" t="s">
        <v>1527</v>
      </c>
      <c r="B874" s="1" t="s">
        <v>2470</v>
      </c>
      <c r="C874" s="2">
        <v>36000</v>
      </c>
    </row>
    <row r="875" spans="1:3" ht="21.75" customHeight="1">
      <c r="A875" s="1" t="s">
        <v>1527</v>
      </c>
      <c r="B875" s="1" t="s">
        <v>421</v>
      </c>
      <c r="C875" s="2">
        <v>20182</v>
      </c>
    </row>
    <row r="876" spans="1:3" ht="21.75" customHeight="1">
      <c r="A876" s="1" t="s">
        <v>1527</v>
      </c>
      <c r="B876" s="1" t="s">
        <v>2073</v>
      </c>
      <c r="C876" s="2">
        <v>48000</v>
      </c>
    </row>
    <row r="877" spans="1:3" ht="21.75" customHeight="1">
      <c r="A877" s="1" t="s">
        <v>1527</v>
      </c>
      <c r="B877" s="1" t="s">
        <v>422</v>
      </c>
      <c r="C877" s="2">
        <v>30000</v>
      </c>
    </row>
    <row r="878" spans="1:3" ht="21.75" customHeight="1">
      <c r="A878" s="1" t="s">
        <v>1527</v>
      </c>
      <c r="B878" s="1" t="s">
        <v>423</v>
      </c>
      <c r="C878" s="2">
        <v>10000</v>
      </c>
    </row>
    <row r="879" spans="1:3" ht="21.75" customHeight="1">
      <c r="A879" s="1" t="s">
        <v>1527</v>
      </c>
      <c r="B879" s="1" t="s">
        <v>424</v>
      </c>
      <c r="C879" s="2">
        <v>4625</v>
      </c>
    </row>
    <row r="880" spans="1:3" ht="21.75" customHeight="1">
      <c r="A880" s="1" t="s">
        <v>1527</v>
      </c>
      <c r="B880" s="1" t="s">
        <v>2393</v>
      </c>
      <c r="C880" s="2">
        <v>51281</v>
      </c>
    </row>
    <row r="881" spans="1:3" ht="21.75" customHeight="1">
      <c r="A881" s="1" t="s">
        <v>1527</v>
      </c>
      <c r="B881" s="1" t="s">
        <v>425</v>
      </c>
      <c r="C881" s="2">
        <v>13592</v>
      </c>
    </row>
    <row r="882" spans="1:3" ht="21.75" customHeight="1">
      <c r="A882" s="1" t="s">
        <v>1527</v>
      </c>
      <c r="B882" s="1" t="s">
        <v>2074</v>
      </c>
      <c r="C882" s="2">
        <v>12000</v>
      </c>
    </row>
    <row r="883" spans="1:3" ht="21.75" customHeight="1">
      <c r="A883" s="1" t="s">
        <v>1527</v>
      </c>
      <c r="B883" s="1" t="s">
        <v>2394</v>
      </c>
      <c r="C883" s="2">
        <v>18000</v>
      </c>
    </row>
    <row r="884" spans="1:3" ht="21.75" customHeight="1">
      <c r="A884" s="1" t="s">
        <v>1527</v>
      </c>
      <c r="B884" s="1" t="s">
        <v>426</v>
      </c>
      <c r="C884" s="2">
        <v>675</v>
      </c>
    </row>
    <row r="885" spans="1:3" ht="21.75" customHeight="1">
      <c r="A885" s="1" t="s">
        <v>1527</v>
      </c>
      <c r="B885" s="1" t="s">
        <v>427</v>
      </c>
      <c r="C885" s="2">
        <v>14000</v>
      </c>
    </row>
    <row r="886" spans="1:3" ht="21.75" customHeight="1">
      <c r="A886" s="1" t="s">
        <v>1527</v>
      </c>
      <c r="B886" s="1" t="s">
        <v>2567</v>
      </c>
      <c r="C886" s="2">
        <v>24000</v>
      </c>
    </row>
    <row r="887" spans="1:3" ht="21.75" customHeight="1">
      <c r="A887" s="1" t="s">
        <v>1527</v>
      </c>
      <c r="B887" s="1" t="s">
        <v>456</v>
      </c>
      <c r="C887" s="2">
        <v>40200</v>
      </c>
    </row>
    <row r="888" spans="1:3" ht="21.75" customHeight="1">
      <c r="A888" s="1" t="s">
        <v>1527</v>
      </c>
      <c r="B888" s="1" t="s">
        <v>2160</v>
      </c>
      <c r="C888" s="2">
        <v>14400</v>
      </c>
    </row>
    <row r="889" spans="1:3" ht="21.75" customHeight="1">
      <c r="A889" s="1" t="s">
        <v>1527</v>
      </c>
      <c r="B889" s="1" t="s">
        <v>1529</v>
      </c>
      <c r="C889" s="2">
        <v>42084</v>
      </c>
    </row>
    <row r="890" spans="1:3" ht="21.75" customHeight="1">
      <c r="A890" s="1" t="s">
        <v>1527</v>
      </c>
      <c r="B890" s="1" t="s">
        <v>2472</v>
      </c>
      <c r="C890" s="2">
        <v>1500</v>
      </c>
    </row>
    <row r="891" spans="1:3" ht="21.75" customHeight="1">
      <c r="A891" s="1" t="s">
        <v>1527</v>
      </c>
      <c r="B891" s="1" t="s">
        <v>2396</v>
      </c>
      <c r="C891" s="2">
        <v>24005</v>
      </c>
    </row>
    <row r="892" spans="1:3" ht="21.75" customHeight="1">
      <c r="A892" s="1" t="s">
        <v>1527</v>
      </c>
      <c r="B892" s="1" t="s">
        <v>2228</v>
      </c>
      <c r="C892" s="2">
        <v>210181</v>
      </c>
    </row>
    <row r="893" spans="1:3" ht="21.75" customHeight="1">
      <c r="A893" s="1" t="s">
        <v>1527</v>
      </c>
      <c r="B893" s="1" t="s">
        <v>23</v>
      </c>
      <c r="C893" s="2">
        <v>84000</v>
      </c>
    </row>
    <row r="894" spans="1:3" ht="21.75" customHeight="1">
      <c r="A894" s="1" t="s">
        <v>1527</v>
      </c>
      <c r="B894" s="1" t="s">
        <v>2464</v>
      </c>
      <c r="C894" s="2">
        <v>48000</v>
      </c>
    </row>
    <row r="895" spans="1:3" ht="21.75" customHeight="1">
      <c r="A895" s="1" t="s">
        <v>1527</v>
      </c>
      <c r="B895" s="1" t="s">
        <v>2121</v>
      </c>
      <c r="C895" s="2">
        <v>5064</v>
      </c>
    </row>
    <row r="896" spans="1:3" ht="21.75" customHeight="1">
      <c r="A896" s="1" t="s">
        <v>1527</v>
      </c>
      <c r="B896" s="1" t="s">
        <v>429</v>
      </c>
      <c r="C896" s="2">
        <v>54195</v>
      </c>
    </row>
    <row r="897" spans="1:3" ht="21.75" customHeight="1">
      <c r="A897" s="1" t="s">
        <v>1527</v>
      </c>
      <c r="B897" s="1" t="s">
        <v>2075</v>
      </c>
      <c r="C897" s="2">
        <v>60000</v>
      </c>
    </row>
    <row r="898" spans="1:3" ht="21.75" customHeight="1">
      <c r="A898" s="1" t="s">
        <v>1527</v>
      </c>
      <c r="B898" s="1" t="s">
        <v>1531</v>
      </c>
      <c r="C898" s="2">
        <v>30000</v>
      </c>
    </row>
    <row r="899" spans="1:3" ht="21.75" customHeight="1">
      <c r="A899" s="1" t="s">
        <v>1527</v>
      </c>
      <c r="B899" s="1" t="s">
        <v>430</v>
      </c>
      <c r="C899" s="2">
        <v>28000</v>
      </c>
    </row>
    <row r="900" spans="1:3" ht="21.75" customHeight="1">
      <c r="A900" s="1" t="s">
        <v>1527</v>
      </c>
      <c r="B900" s="1" t="s">
        <v>2468</v>
      </c>
      <c r="C900" s="2">
        <v>42139</v>
      </c>
    </row>
    <row r="901" spans="1:3" ht="21.75" customHeight="1">
      <c r="A901" s="1" t="s">
        <v>1527</v>
      </c>
      <c r="B901" s="1" t="s">
        <v>2385</v>
      </c>
      <c r="C901" s="2">
        <v>192325</v>
      </c>
    </row>
    <row r="902" spans="1:3" ht="21.75" customHeight="1">
      <c r="A902" s="1" t="s">
        <v>1527</v>
      </c>
      <c r="B902" s="1" t="s">
        <v>431</v>
      </c>
      <c r="C902" s="2">
        <v>28053</v>
      </c>
    </row>
    <row r="903" spans="1:3" ht="21.75" customHeight="1">
      <c r="A903" s="1" t="s">
        <v>1527</v>
      </c>
      <c r="B903" s="1" t="s">
        <v>432</v>
      </c>
      <c r="C903" s="2">
        <v>80162</v>
      </c>
    </row>
    <row r="904" spans="1:3" ht="21.75" customHeight="1">
      <c r="A904" s="1" t="s">
        <v>1527</v>
      </c>
      <c r="B904" s="1" t="s">
        <v>1532</v>
      </c>
      <c r="C904" s="2">
        <v>44000</v>
      </c>
    </row>
    <row r="905" spans="1:3" ht="21.75" customHeight="1">
      <c r="A905" s="1" t="s">
        <v>1527</v>
      </c>
      <c r="B905" s="1" t="s">
        <v>2558</v>
      </c>
      <c r="C905" s="2">
        <v>72138</v>
      </c>
    </row>
    <row r="906" spans="1:3" ht="21.75" customHeight="1">
      <c r="A906" s="1" t="s">
        <v>1527</v>
      </c>
      <c r="B906" s="1" t="s">
        <v>433</v>
      </c>
      <c r="C906" s="2">
        <v>10000</v>
      </c>
    </row>
    <row r="907" spans="1:3" ht="21.75" customHeight="1">
      <c r="A907" s="1" t="s">
        <v>1527</v>
      </c>
      <c r="B907" s="1" t="s">
        <v>2397</v>
      </c>
      <c r="C907" s="2">
        <v>12000</v>
      </c>
    </row>
    <row r="908" spans="1:3" ht="21.75" customHeight="1">
      <c r="A908" s="1" t="s">
        <v>1527</v>
      </c>
      <c r="B908" s="1" t="s">
        <v>434</v>
      </c>
      <c r="C908" s="2">
        <v>45039</v>
      </c>
    </row>
    <row r="909" spans="1:3" ht="21.75" customHeight="1">
      <c r="A909" s="1" t="s">
        <v>1527</v>
      </c>
      <c r="B909" s="1" t="s">
        <v>836</v>
      </c>
      <c r="C909" s="2">
        <v>72000</v>
      </c>
    </row>
    <row r="910" spans="1:3" ht="21.75" customHeight="1">
      <c r="A910" s="1" t="s">
        <v>1527</v>
      </c>
      <c r="B910" s="1" t="s">
        <v>1890</v>
      </c>
      <c r="C910" s="2">
        <v>6625</v>
      </c>
    </row>
    <row r="911" spans="1:3" ht="21.75" customHeight="1">
      <c r="A911" s="1" t="s">
        <v>1527</v>
      </c>
      <c r="B911" s="1" t="s">
        <v>2395</v>
      </c>
      <c r="C911" s="2">
        <v>60000</v>
      </c>
    </row>
    <row r="912" spans="1:3" ht="21.75" customHeight="1">
      <c r="A912" s="1" t="s">
        <v>1527</v>
      </c>
      <c r="B912" s="1" t="s">
        <v>435</v>
      </c>
      <c r="C912" s="2">
        <v>450</v>
      </c>
    </row>
    <row r="913" spans="1:3" ht="21.75" customHeight="1">
      <c r="A913" s="1" t="s">
        <v>1527</v>
      </c>
      <c r="B913" s="1" t="s">
        <v>2076</v>
      </c>
      <c r="C913" s="2">
        <v>36016</v>
      </c>
    </row>
    <row r="914" spans="1:3" ht="21.75" customHeight="1">
      <c r="A914" s="1" t="s">
        <v>1527</v>
      </c>
      <c r="B914" s="1" t="s">
        <v>1643</v>
      </c>
      <c r="C914" s="2">
        <v>54000</v>
      </c>
    </row>
    <row r="915" spans="1:3" ht="21.75" customHeight="1">
      <c r="A915" s="1" t="s">
        <v>1527</v>
      </c>
      <c r="B915" s="1" t="s">
        <v>436</v>
      </c>
      <c r="C915" s="2">
        <v>45000</v>
      </c>
    </row>
    <row r="916" spans="1:3" ht="21.75" customHeight="1">
      <c r="A916" s="1" t="s">
        <v>1527</v>
      </c>
      <c r="B916" s="1" t="s">
        <v>437</v>
      </c>
      <c r="C916" s="2">
        <v>32976</v>
      </c>
    </row>
    <row r="917" spans="1:3" ht="21.75" customHeight="1">
      <c r="A917" s="1" t="s">
        <v>1527</v>
      </c>
      <c r="B917" s="1" t="s">
        <v>438</v>
      </c>
      <c r="C917" s="2">
        <v>1563</v>
      </c>
    </row>
    <row r="918" spans="1:3" ht="21.75" customHeight="1">
      <c r="A918" s="1" t="s">
        <v>1527</v>
      </c>
      <c r="B918" s="1" t="s">
        <v>439</v>
      </c>
      <c r="C918" s="2">
        <v>13592</v>
      </c>
    </row>
    <row r="919" spans="1:3" ht="21.75" customHeight="1">
      <c r="A919" s="1" t="s">
        <v>1527</v>
      </c>
      <c r="B919" s="1" t="s">
        <v>440</v>
      </c>
      <c r="C919" s="2">
        <v>30000</v>
      </c>
    </row>
    <row r="920" spans="1:3" ht="21.75" customHeight="1">
      <c r="A920" s="1" t="s">
        <v>1527</v>
      </c>
      <c r="B920" s="1" t="s">
        <v>2157</v>
      </c>
      <c r="C920" s="2">
        <v>18000</v>
      </c>
    </row>
    <row r="921" spans="1:3" ht="21.75" customHeight="1">
      <c r="A921" s="1" t="s">
        <v>1527</v>
      </c>
      <c r="B921" s="1" t="s">
        <v>441</v>
      </c>
      <c r="C921" s="2">
        <v>30000</v>
      </c>
    </row>
    <row r="922" spans="1:3" ht="21.75" customHeight="1">
      <c r="A922" s="1" t="s">
        <v>1527</v>
      </c>
      <c r="B922" s="1" t="s">
        <v>442</v>
      </c>
      <c r="C922" s="2">
        <v>10000</v>
      </c>
    </row>
    <row r="923" spans="1:3" ht="21.75" customHeight="1">
      <c r="A923" s="1" t="s">
        <v>1527</v>
      </c>
      <c r="B923" s="1" t="s">
        <v>2473</v>
      </c>
      <c r="C923" s="2">
        <v>33095</v>
      </c>
    </row>
    <row r="924" spans="1:3" ht="21.75" customHeight="1">
      <c r="A924" s="1" t="s">
        <v>1527</v>
      </c>
      <c r="B924" s="1" t="s">
        <v>444</v>
      </c>
      <c r="C924" s="2">
        <v>60000</v>
      </c>
    </row>
    <row r="925" spans="1:3" ht="21.75" customHeight="1">
      <c r="A925" s="1" t="s">
        <v>1527</v>
      </c>
      <c r="B925" s="1" t="s">
        <v>2402</v>
      </c>
      <c r="C925" s="2">
        <v>10006</v>
      </c>
    </row>
    <row r="926" spans="1:3" ht="21.75" customHeight="1">
      <c r="A926" s="1" t="s">
        <v>1527</v>
      </c>
      <c r="B926" s="1" t="s">
        <v>1533</v>
      </c>
      <c r="C926" s="2">
        <v>2500</v>
      </c>
    </row>
    <row r="927" spans="1:3" ht="21.75" customHeight="1">
      <c r="A927" s="1" t="s">
        <v>1527</v>
      </c>
      <c r="B927" s="1" t="s">
        <v>2077</v>
      </c>
      <c r="C927" s="2">
        <v>11398</v>
      </c>
    </row>
    <row r="928" spans="1:3" ht="21.75" customHeight="1">
      <c r="A928" s="1" t="s">
        <v>1527</v>
      </c>
      <c r="B928" s="1" t="s">
        <v>443</v>
      </c>
      <c r="C928" s="2">
        <v>18439</v>
      </c>
    </row>
    <row r="929" spans="1:3" ht="21.75" customHeight="1">
      <c r="A929" s="1" t="s">
        <v>1527</v>
      </c>
      <c r="B929" s="1" t="s">
        <v>2474</v>
      </c>
      <c r="C929" s="2">
        <v>18097</v>
      </c>
    </row>
    <row r="930" spans="1:3" ht="21.75" customHeight="1">
      <c r="A930" s="1" t="s">
        <v>1527</v>
      </c>
      <c r="B930" s="1" t="s">
        <v>2123</v>
      </c>
      <c r="C930" s="2">
        <v>36000</v>
      </c>
    </row>
    <row r="931" spans="1:3" ht="21.75" customHeight="1">
      <c r="A931" s="1" t="s">
        <v>1527</v>
      </c>
      <c r="B931" s="1" t="s">
        <v>1534</v>
      </c>
      <c r="C931" s="2">
        <v>8333</v>
      </c>
    </row>
    <row r="932" spans="1:3" ht="21.75" customHeight="1">
      <c r="A932" s="1" t="s">
        <v>1527</v>
      </c>
      <c r="B932" s="1" t="s">
        <v>1538</v>
      </c>
      <c r="C932" s="2">
        <v>2500</v>
      </c>
    </row>
    <row r="933" spans="1:3" ht="21.75" customHeight="1">
      <c r="A933" s="1" t="s">
        <v>1527</v>
      </c>
      <c r="B933" s="1" t="s">
        <v>446</v>
      </c>
      <c r="C933" s="2">
        <v>32100</v>
      </c>
    </row>
    <row r="934" spans="1:3" ht="21.75" customHeight="1">
      <c r="A934" s="1" t="s">
        <v>1527</v>
      </c>
      <c r="B934" s="1" t="s">
        <v>1666</v>
      </c>
      <c r="C934" s="2">
        <v>24083</v>
      </c>
    </row>
    <row r="935" spans="1:3" ht="21.75" customHeight="1">
      <c r="A935" s="1" t="s">
        <v>1527</v>
      </c>
      <c r="B935" s="1" t="s">
        <v>2684</v>
      </c>
      <c r="C935" s="2">
        <v>30134</v>
      </c>
    </row>
    <row r="936" spans="1:3" ht="21.75" customHeight="1">
      <c r="A936" s="1" t="s">
        <v>1527</v>
      </c>
      <c r="B936" s="1" t="s">
        <v>2475</v>
      </c>
      <c r="C936" s="2">
        <v>48000</v>
      </c>
    </row>
    <row r="937" spans="1:3" ht="21.75" customHeight="1">
      <c r="A937" s="1" t="s">
        <v>1527</v>
      </c>
      <c r="B937" s="1" t="s">
        <v>1554</v>
      </c>
      <c r="C937" s="2">
        <v>45361</v>
      </c>
    </row>
    <row r="938" spans="1:3" ht="21.75" customHeight="1">
      <c r="A938" s="1" t="s">
        <v>1527</v>
      </c>
      <c r="B938" s="1" t="s">
        <v>447</v>
      </c>
      <c r="C938" s="2">
        <v>42000</v>
      </c>
    </row>
    <row r="939" spans="1:3" ht="21.75" customHeight="1">
      <c r="A939" s="1" t="s">
        <v>1527</v>
      </c>
      <c r="B939" s="1" t="s">
        <v>448</v>
      </c>
      <c r="C939" s="2">
        <v>50000</v>
      </c>
    </row>
    <row r="940" spans="1:3" ht="21.75" customHeight="1">
      <c r="A940" s="1" t="s">
        <v>1527</v>
      </c>
      <c r="B940" s="1" t="s">
        <v>449</v>
      </c>
      <c r="C940" s="2">
        <v>32100</v>
      </c>
    </row>
    <row r="941" spans="1:3" ht="21.75" customHeight="1">
      <c r="A941" s="1" t="s">
        <v>1527</v>
      </c>
      <c r="B941" s="1" t="s">
        <v>450</v>
      </c>
      <c r="C941" s="2">
        <v>100000</v>
      </c>
    </row>
    <row r="942" spans="1:3" ht="21.75" customHeight="1">
      <c r="A942" s="1" t="s">
        <v>1527</v>
      </c>
      <c r="B942" s="1" t="s">
        <v>2078</v>
      </c>
      <c r="C942" s="2">
        <v>24000</v>
      </c>
    </row>
    <row r="943" spans="1:3" ht="21.75" customHeight="1">
      <c r="A943" s="1" t="s">
        <v>1527</v>
      </c>
      <c r="B943" s="1" t="s">
        <v>451</v>
      </c>
      <c r="C943" s="2">
        <v>102158</v>
      </c>
    </row>
    <row r="944" spans="1:3" ht="21.75" customHeight="1">
      <c r="A944" s="1" t="s">
        <v>1527</v>
      </c>
      <c r="B944" s="1" t="s">
        <v>2095</v>
      </c>
      <c r="C944" s="2">
        <v>120645</v>
      </c>
    </row>
    <row r="945" spans="1:3" ht="21.75" customHeight="1">
      <c r="A945" s="1" t="s">
        <v>1527</v>
      </c>
      <c r="B945" s="1" t="s">
        <v>452</v>
      </c>
      <c r="C945" s="2">
        <v>3163</v>
      </c>
    </row>
    <row r="946" spans="1:3" ht="21.75" customHeight="1">
      <c r="A946" s="1" t="s">
        <v>1527</v>
      </c>
      <c r="B946" s="1" t="s">
        <v>445</v>
      </c>
      <c r="C946" s="2">
        <v>7500</v>
      </c>
    </row>
    <row r="947" spans="1:3" ht="21.75" customHeight="1">
      <c r="A947" s="1" t="s">
        <v>1527</v>
      </c>
      <c r="B947" s="1" t="s">
        <v>453</v>
      </c>
      <c r="C947" s="2">
        <v>30162</v>
      </c>
    </row>
    <row r="948" spans="1:3" ht="21.75" customHeight="1">
      <c r="A948" s="1" t="s">
        <v>1527</v>
      </c>
      <c r="B948" s="1" t="s">
        <v>2399</v>
      </c>
      <c r="C948" s="2">
        <v>42200</v>
      </c>
    </row>
    <row r="949" spans="1:3" ht="21.75" customHeight="1">
      <c r="A949" s="1" t="s">
        <v>1527</v>
      </c>
      <c r="B949" s="1" t="s">
        <v>454</v>
      </c>
      <c r="C949" s="2">
        <v>54000</v>
      </c>
    </row>
    <row r="950" spans="1:3" ht="21.75" customHeight="1">
      <c r="A950" s="1" t="s">
        <v>1527</v>
      </c>
      <c r="B950" s="1" t="s">
        <v>2708</v>
      </c>
      <c r="C950" s="2">
        <v>18000</v>
      </c>
    </row>
    <row r="951" spans="1:3" ht="21.75" customHeight="1">
      <c r="A951" s="1" t="s">
        <v>1527</v>
      </c>
      <c r="B951" s="1" t="s">
        <v>455</v>
      </c>
      <c r="C951" s="2">
        <v>145306</v>
      </c>
    </row>
    <row r="952" spans="1:3" ht="21.75" customHeight="1">
      <c r="A952" s="1" t="s">
        <v>1527</v>
      </c>
      <c r="B952" s="1" t="s">
        <v>2400</v>
      </c>
      <c r="C952" s="2">
        <v>9000</v>
      </c>
    </row>
    <row r="953" spans="1:3" ht="21.75" customHeight="1">
      <c r="A953" s="1" t="s">
        <v>1527</v>
      </c>
      <c r="B953" s="1" t="s">
        <v>1659</v>
      </c>
      <c r="C953" s="2">
        <v>60083</v>
      </c>
    </row>
    <row r="954" spans="1:3" ht="21.75" customHeight="1">
      <c r="A954" s="1" t="s">
        <v>1527</v>
      </c>
      <c r="B954" s="1" t="s">
        <v>2476</v>
      </c>
      <c r="C954" s="2">
        <v>17500</v>
      </c>
    </row>
    <row r="955" spans="1:3" ht="21.75" customHeight="1">
      <c r="A955" s="1" t="s">
        <v>1527</v>
      </c>
      <c r="B955" s="1" t="s">
        <v>428</v>
      </c>
      <c r="C955" s="2">
        <v>2000</v>
      </c>
    </row>
    <row r="956" spans="1:3" ht="21.75" customHeight="1">
      <c r="A956" s="1" t="s">
        <v>1527</v>
      </c>
      <c r="B956" s="1" t="s">
        <v>1451</v>
      </c>
      <c r="C956" s="2">
        <v>60040</v>
      </c>
    </row>
    <row r="957" spans="1:3" ht="21.75" customHeight="1">
      <c r="A957" s="1" t="s">
        <v>1527</v>
      </c>
      <c r="B957" s="1" t="s">
        <v>457</v>
      </c>
      <c r="C957" s="2">
        <v>90000</v>
      </c>
    </row>
    <row r="958" spans="1:3" ht="21.75" customHeight="1">
      <c r="A958" s="1" t="s">
        <v>1527</v>
      </c>
      <c r="B958" s="1" t="s">
        <v>463</v>
      </c>
      <c r="C958" s="2">
        <v>7500</v>
      </c>
    </row>
    <row r="959" spans="1:3" ht="21.75" customHeight="1">
      <c r="A959" s="1" t="s">
        <v>1527</v>
      </c>
      <c r="B959" s="1" t="s">
        <v>2079</v>
      </c>
      <c r="C959" s="2">
        <v>4000</v>
      </c>
    </row>
    <row r="960" spans="1:3" ht="21.75" customHeight="1">
      <c r="A960" s="1" t="s">
        <v>1527</v>
      </c>
      <c r="B960" s="1" t="s">
        <v>458</v>
      </c>
      <c r="C960" s="2">
        <v>36172</v>
      </c>
    </row>
    <row r="961" spans="1:3" ht="21.75" customHeight="1">
      <c r="A961" s="1" t="s">
        <v>1527</v>
      </c>
      <c r="B961" s="1" t="s">
        <v>1535</v>
      </c>
      <c r="C961" s="2">
        <v>35939</v>
      </c>
    </row>
    <row r="962" spans="1:3" ht="21.75" customHeight="1">
      <c r="A962" s="1" t="s">
        <v>1527</v>
      </c>
      <c r="B962" s="1" t="s">
        <v>871</v>
      </c>
      <c r="C962" s="2">
        <v>12000</v>
      </c>
    </row>
    <row r="963" spans="1:3" ht="21.75" customHeight="1">
      <c r="A963" s="1" t="s">
        <v>1527</v>
      </c>
      <c r="B963" s="1" t="s">
        <v>459</v>
      </c>
      <c r="C963" s="2">
        <v>36747</v>
      </c>
    </row>
    <row r="964" spans="1:3" ht="21.75" customHeight="1">
      <c r="A964" s="1" t="s">
        <v>1527</v>
      </c>
      <c r="B964" s="1" t="s">
        <v>460</v>
      </c>
      <c r="C964" s="2">
        <v>5000</v>
      </c>
    </row>
    <row r="965" spans="1:3" ht="21.75" customHeight="1">
      <c r="A965" s="1" t="s">
        <v>1527</v>
      </c>
      <c r="B965" s="1" t="s">
        <v>1536</v>
      </c>
      <c r="C965" s="2">
        <v>12000</v>
      </c>
    </row>
    <row r="966" spans="1:3" ht="21.75" customHeight="1">
      <c r="A966" s="1" t="s">
        <v>1527</v>
      </c>
      <c r="B966" s="1" t="s">
        <v>461</v>
      </c>
      <c r="C966" s="2">
        <v>37250</v>
      </c>
    </row>
    <row r="967" spans="1:3" ht="21.75" customHeight="1">
      <c r="A967" s="1" t="s">
        <v>1527</v>
      </c>
      <c r="B967" s="1" t="s">
        <v>462</v>
      </c>
      <c r="C967" s="2">
        <v>3000</v>
      </c>
    </row>
    <row r="968" spans="1:3" ht="21.75" customHeight="1">
      <c r="A968" s="1" t="s">
        <v>1527</v>
      </c>
      <c r="B968" s="1" t="s">
        <v>2366</v>
      </c>
      <c r="C968" s="2">
        <v>40800</v>
      </c>
    </row>
    <row r="969" spans="1:3" ht="21.75" customHeight="1">
      <c r="A969" s="1" t="s">
        <v>1527</v>
      </c>
      <c r="B969" s="1" t="s">
        <v>2480</v>
      </c>
      <c r="C969" s="2">
        <v>129</v>
      </c>
    </row>
    <row r="970" spans="1:3" ht="21.75" customHeight="1">
      <c r="A970" s="1" t="s">
        <v>1527</v>
      </c>
      <c r="B970" s="1" t="s">
        <v>464</v>
      </c>
      <c r="C970" s="2">
        <v>5000</v>
      </c>
    </row>
    <row r="971" spans="1:3" ht="21.75" customHeight="1">
      <c r="A971" s="1" t="s">
        <v>1527</v>
      </c>
      <c r="B971" s="1" t="s">
        <v>465</v>
      </c>
      <c r="C971" s="2">
        <v>54000</v>
      </c>
    </row>
    <row r="972" spans="1:3" ht="21.75" customHeight="1">
      <c r="A972" s="1" t="s">
        <v>1527</v>
      </c>
      <c r="B972" s="1" t="s">
        <v>466</v>
      </c>
      <c r="C972" s="2">
        <v>15900</v>
      </c>
    </row>
    <row r="973" spans="1:3" ht="21.75" customHeight="1">
      <c r="A973" s="1" t="s">
        <v>1527</v>
      </c>
      <c r="B973" s="1" t="s">
        <v>467</v>
      </c>
      <c r="C973" s="2">
        <v>79653</v>
      </c>
    </row>
    <row r="974" spans="1:3" ht="21.75" customHeight="1">
      <c r="A974" s="1" t="s">
        <v>1527</v>
      </c>
      <c r="B974" s="1" t="s">
        <v>2159</v>
      </c>
      <c r="C974" s="2">
        <v>60000</v>
      </c>
    </row>
    <row r="975" spans="1:3" ht="21.75" customHeight="1">
      <c r="A975" s="1" t="s">
        <v>1527</v>
      </c>
      <c r="B975" s="1" t="s">
        <v>468</v>
      </c>
      <c r="C975" s="2">
        <v>7500</v>
      </c>
    </row>
    <row r="976" spans="1:3" ht="21.75" customHeight="1">
      <c r="A976" s="1" t="s">
        <v>1527</v>
      </c>
      <c r="B976" s="1" t="s">
        <v>1655</v>
      </c>
      <c r="C976" s="2">
        <v>900</v>
      </c>
    </row>
    <row r="977" spans="1:3" ht="21.75" customHeight="1">
      <c r="A977" s="1" t="s">
        <v>1527</v>
      </c>
      <c r="B977" s="1" t="s">
        <v>469</v>
      </c>
      <c r="C977" s="2">
        <v>72747</v>
      </c>
    </row>
    <row r="978" spans="1:3" ht="21.75" customHeight="1">
      <c r="A978" s="1" t="s">
        <v>1527</v>
      </c>
      <c r="B978" s="1" t="s">
        <v>2481</v>
      </c>
      <c r="C978" s="2">
        <v>33000</v>
      </c>
    </row>
    <row r="979" spans="1:3" ht="21.75" customHeight="1">
      <c r="A979" s="1" t="s">
        <v>1527</v>
      </c>
      <c r="B979" s="1" t="s">
        <v>2482</v>
      </c>
      <c r="C979" s="2">
        <v>60000</v>
      </c>
    </row>
    <row r="980" spans="1:3" ht="21.75" customHeight="1">
      <c r="A980" s="1" t="s">
        <v>1527</v>
      </c>
      <c r="B980" s="1" t="s">
        <v>2644</v>
      </c>
      <c r="C980" s="2">
        <v>42719</v>
      </c>
    </row>
    <row r="981" spans="1:3" ht="21.75" customHeight="1">
      <c r="A981" s="1" t="s">
        <v>1527</v>
      </c>
      <c r="B981" s="1" t="s">
        <v>471</v>
      </c>
      <c r="C981" s="2">
        <v>4269</v>
      </c>
    </row>
    <row r="982" spans="1:3" ht="21.75" customHeight="1">
      <c r="A982" s="1" t="s">
        <v>1527</v>
      </c>
      <c r="B982" s="1" t="s">
        <v>472</v>
      </c>
      <c r="C982" s="2">
        <v>120832</v>
      </c>
    </row>
    <row r="983" spans="1:3" ht="21.75" customHeight="1">
      <c r="A983" s="1" t="s">
        <v>1527</v>
      </c>
      <c r="B983" s="1" t="s">
        <v>2080</v>
      </c>
      <c r="C983" s="2">
        <v>2000</v>
      </c>
    </row>
    <row r="984" spans="1:3" ht="21.75" customHeight="1">
      <c r="A984" s="1" t="s">
        <v>1527</v>
      </c>
      <c r="B984" s="1" t="s">
        <v>2479</v>
      </c>
      <c r="C984" s="2">
        <v>120000</v>
      </c>
    </row>
    <row r="985" spans="1:3" ht="21.75" customHeight="1">
      <c r="A985" s="1" t="s">
        <v>1527</v>
      </c>
      <c r="B985" s="1" t="s">
        <v>833</v>
      </c>
      <c r="C985" s="2">
        <v>12500</v>
      </c>
    </row>
    <row r="986" spans="1:3" ht="21.75" customHeight="1">
      <c r="A986" s="1" t="s">
        <v>1527</v>
      </c>
      <c r="B986" s="1" t="s">
        <v>2478</v>
      </c>
      <c r="C986" s="2">
        <v>22500</v>
      </c>
    </row>
    <row r="987" spans="1:3" ht="21.75" customHeight="1">
      <c r="A987" s="1" t="s">
        <v>1527</v>
      </c>
      <c r="B987" s="1" t="s">
        <v>1540</v>
      </c>
      <c r="C987" s="2">
        <v>25000</v>
      </c>
    </row>
    <row r="988" spans="1:3" ht="21.75" customHeight="1">
      <c r="A988" s="1" t="s">
        <v>1527</v>
      </c>
      <c r="B988" s="1" t="s">
        <v>470</v>
      </c>
      <c r="C988" s="2">
        <v>40000</v>
      </c>
    </row>
    <row r="989" spans="1:3" ht="21.75" customHeight="1">
      <c r="A989" s="1" t="s">
        <v>1527</v>
      </c>
      <c r="B989" s="1" t="s">
        <v>2484</v>
      </c>
      <c r="C989" s="2">
        <v>21838</v>
      </c>
    </row>
    <row r="990" spans="1:3" ht="21.75" customHeight="1">
      <c r="A990" s="1" t="s">
        <v>1527</v>
      </c>
      <c r="B990" s="1" t="s">
        <v>1656</v>
      </c>
      <c r="C990" s="2">
        <v>60000</v>
      </c>
    </row>
    <row r="991" spans="1:3" ht="21.75" customHeight="1">
      <c r="A991" s="1" t="s">
        <v>1527</v>
      </c>
      <c r="B991" s="1" t="s">
        <v>2096</v>
      </c>
      <c r="C991" s="2">
        <v>36320</v>
      </c>
    </row>
    <row r="992" spans="1:3" ht="21.75" customHeight="1">
      <c r="A992" s="1" t="s">
        <v>1527</v>
      </c>
      <c r="B992" s="1" t="s">
        <v>473</v>
      </c>
      <c r="C992" s="2">
        <v>90246</v>
      </c>
    </row>
    <row r="993" spans="1:3" ht="21.75" customHeight="1">
      <c r="A993" s="1" t="s">
        <v>1527</v>
      </c>
      <c r="B993" s="1" t="s">
        <v>478</v>
      </c>
      <c r="C993" s="2">
        <v>7500</v>
      </c>
    </row>
    <row r="994" spans="1:3" ht="21.75" customHeight="1">
      <c r="A994" s="1" t="s">
        <v>1527</v>
      </c>
      <c r="B994" s="1" t="s">
        <v>477</v>
      </c>
      <c r="C994" s="2">
        <v>60297</v>
      </c>
    </row>
    <row r="995" spans="1:3" ht="21.75" customHeight="1">
      <c r="A995" s="1" t="s">
        <v>1527</v>
      </c>
      <c r="B995" s="1" t="s">
        <v>474</v>
      </c>
      <c r="C995" s="2">
        <v>25000</v>
      </c>
    </row>
    <row r="996" spans="1:3" ht="21.75" customHeight="1">
      <c r="A996" s="1" t="s">
        <v>1527</v>
      </c>
      <c r="B996" s="1" t="s">
        <v>1539</v>
      </c>
      <c r="C996" s="2">
        <v>10000</v>
      </c>
    </row>
    <row r="997" spans="1:3" ht="21.75" customHeight="1">
      <c r="A997" s="1" t="s">
        <v>1527</v>
      </c>
      <c r="B997" s="1" t="s">
        <v>2097</v>
      </c>
      <c r="C997" s="2">
        <v>6000</v>
      </c>
    </row>
    <row r="998" spans="1:3" ht="21.75" customHeight="1">
      <c r="A998" s="1" t="s">
        <v>1527</v>
      </c>
      <c r="B998" s="1" t="s">
        <v>2401</v>
      </c>
      <c r="C998" s="2">
        <v>24040</v>
      </c>
    </row>
    <row r="999" spans="1:3" ht="21.75" customHeight="1">
      <c r="A999" s="1" t="s">
        <v>1527</v>
      </c>
      <c r="B999" s="1" t="s">
        <v>476</v>
      </c>
      <c r="C999" s="2">
        <v>7500</v>
      </c>
    </row>
    <row r="1000" spans="1:3" ht="21.75" customHeight="1">
      <c r="A1000" s="1" t="s">
        <v>1527</v>
      </c>
      <c r="B1000" s="1" t="s">
        <v>475</v>
      </c>
      <c r="C1000" s="2">
        <v>15000</v>
      </c>
    </row>
    <row r="1001" spans="1:3" ht="21.75" customHeight="1">
      <c r="A1001" s="1" t="s">
        <v>1527</v>
      </c>
      <c r="B1001" s="1" t="s">
        <v>2161</v>
      </c>
      <c r="C1001" s="2">
        <v>12000</v>
      </c>
    </row>
    <row r="1002" spans="1:3" ht="13.5" customHeight="1">
      <c r="A1002" s="1" t="s">
        <v>2613</v>
      </c>
      <c r="B1002" s="1" t="s">
        <v>479</v>
      </c>
      <c r="C1002" s="2">
        <v>10125</v>
      </c>
    </row>
    <row r="1003" spans="1:3" ht="13.5" customHeight="1">
      <c r="A1003" s="1" t="s">
        <v>2613</v>
      </c>
      <c r="B1003" s="1" t="s">
        <v>2125</v>
      </c>
      <c r="C1003" s="2">
        <v>18000</v>
      </c>
    </row>
    <row r="1004" spans="1:3" ht="13.5" customHeight="1">
      <c r="A1004" s="1" t="s">
        <v>2613</v>
      </c>
      <c r="B1004" s="1" t="s">
        <v>2668</v>
      </c>
      <c r="C1004" s="2">
        <v>241</v>
      </c>
    </row>
    <row r="1005" spans="1:3" ht="13.5" customHeight="1">
      <c r="A1005" s="1" t="s">
        <v>2613</v>
      </c>
      <c r="B1005" s="1" t="s">
        <v>834</v>
      </c>
      <c r="C1005" s="2">
        <v>18000</v>
      </c>
    </row>
    <row r="1006" spans="1:3" ht="13.5" customHeight="1">
      <c r="A1006" s="1" t="s">
        <v>2613</v>
      </c>
      <c r="B1006" s="1" t="s">
        <v>2154</v>
      </c>
      <c r="C1006" s="2">
        <v>60000</v>
      </c>
    </row>
    <row r="1007" spans="1:3" ht="13.5" customHeight="1">
      <c r="A1007" s="1" t="s">
        <v>2613</v>
      </c>
      <c r="B1007" s="1" t="s">
        <v>480</v>
      </c>
      <c r="C1007" s="2">
        <v>43875</v>
      </c>
    </row>
    <row r="1008" spans="1:3" ht="13.5" customHeight="1">
      <c r="A1008" s="1" t="s">
        <v>2613</v>
      </c>
      <c r="B1008" s="1" t="s">
        <v>481</v>
      </c>
      <c r="C1008" s="2">
        <v>0</v>
      </c>
    </row>
    <row r="1009" spans="1:3" ht="13.5" customHeight="1">
      <c r="A1009" s="1" t="s">
        <v>2613</v>
      </c>
      <c r="B1009" s="1" t="s">
        <v>1541</v>
      </c>
      <c r="C1009" s="2">
        <v>0</v>
      </c>
    </row>
    <row r="1010" spans="1:3" ht="13.5" customHeight="1">
      <c r="A1010" s="1" t="s">
        <v>2613</v>
      </c>
      <c r="B1010" s="1" t="s">
        <v>1543</v>
      </c>
      <c r="C1010" s="2">
        <v>102000</v>
      </c>
    </row>
    <row r="1011" spans="1:3" ht="13.5" customHeight="1">
      <c r="A1011" s="1" t="s">
        <v>2613</v>
      </c>
      <c r="B1011" s="1" t="s">
        <v>2660</v>
      </c>
      <c r="C1011" s="2">
        <v>43200</v>
      </c>
    </row>
    <row r="1012" spans="1:3" ht="13.5" customHeight="1">
      <c r="A1012" s="1" t="s">
        <v>2613</v>
      </c>
      <c r="B1012" s="1" t="s">
        <v>2485</v>
      </c>
      <c r="C1012" s="2">
        <v>7500</v>
      </c>
    </row>
    <row r="1013" spans="1:3" ht="13.5" customHeight="1">
      <c r="A1013" s="1" t="s">
        <v>2613</v>
      </c>
      <c r="B1013" s="1" t="s">
        <v>1542</v>
      </c>
      <c r="C1013" s="2">
        <v>49500</v>
      </c>
    </row>
    <row r="1014" spans="1:3" ht="13.5" customHeight="1">
      <c r="A1014" s="1" t="s">
        <v>2613</v>
      </c>
      <c r="B1014" s="1" t="s">
        <v>1363</v>
      </c>
      <c r="C1014" s="2">
        <v>15000</v>
      </c>
    </row>
    <row r="1015" spans="1:3" ht="13.5" customHeight="1">
      <c r="A1015" s="1" t="s">
        <v>2613</v>
      </c>
      <c r="B1015" s="1" t="s">
        <v>1544</v>
      </c>
      <c r="C1015" s="2">
        <v>36000</v>
      </c>
    </row>
    <row r="1016" spans="1:3" ht="13.5" customHeight="1">
      <c r="A1016" s="1" t="s">
        <v>2613</v>
      </c>
      <c r="B1016" s="1" t="s">
        <v>2137</v>
      </c>
      <c r="C1016" s="2">
        <v>60000</v>
      </c>
    </row>
    <row r="1017" spans="1:3" ht="13.5" customHeight="1">
      <c r="A1017" s="1" t="s">
        <v>2613</v>
      </c>
      <c r="B1017" s="1" t="s">
        <v>2182</v>
      </c>
      <c r="C1017" s="2">
        <v>23760</v>
      </c>
    </row>
    <row r="1018" spans="1:3" ht="13.5" customHeight="1">
      <c r="A1018" s="1" t="s">
        <v>2613</v>
      </c>
      <c r="B1018" s="1" t="s">
        <v>2081</v>
      </c>
      <c r="C1018" s="2">
        <v>52649</v>
      </c>
    </row>
    <row r="1019" spans="1:3" ht="13.5" customHeight="1">
      <c r="A1019" s="1" t="s">
        <v>2613</v>
      </c>
      <c r="B1019" s="1" t="s">
        <v>1667</v>
      </c>
      <c r="C1019" s="2">
        <v>7400</v>
      </c>
    </row>
    <row r="1020" spans="1:3" ht="13.5" customHeight="1">
      <c r="A1020" s="1" t="s">
        <v>2613</v>
      </c>
      <c r="B1020" s="1" t="s">
        <v>483</v>
      </c>
      <c r="C1020" s="2">
        <v>0</v>
      </c>
    </row>
    <row r="1021" spans="1:3" ht="13.5" customHeight="1">
      <c r="A1021" s="1" t="s">
        <v>2613</v>
      </c>
      <c r="B1021" s="1" t="s">
        <v>1545</v>
      </c>
      <c r="C1021" s="2">
        <v>27000</v>
      </c>
    </row>
    <row r="1022" spans="1:3" ht="13.5" customHeight="1">
      <c r="A1022" s="1" t="s">
        <v>2613</v>
      </c>
      <c r="B1022" s="1" t="s">
        <v>2328</v>
      </c>
      <c r="C1022" s="2">
        <v>7938</v>
      </c>
    </row>
    <row r="1023" spans="1:3" ht="13.5" customHeight="1">
      <c r="A1023" s="1" t="s">
        <v>2613</v>
      </c>
      <c r="B1023" s="1" t="s">
        <v>482</v>
      </c>
      <c r="C1023" s="2">
        <v>0</v>
      </c>
    </row>
    <row r="1024" spans="1:3" ht="13.5" customHeight="1">
      <c r="A1024" s="1" t="s">
        <v>484</v>
      </c>
      <c r="B1024" s="1" t="s">
        <v>2082</v>
      </c>
      <c r="C1024" s="2">
        <v>12000</v>
      </c>
    </row>
    <row r="1025" spans="1:3" ht="13.5" customHeight="1">
      <c r="A1025" s="1" t="s">
        <v>485</v>
      </c>
      <c r="B1025" s="1" t="s">
        <v>1548</v>
      </c>
      <c r="C1025" s="2">
        <v>25000</v>
      </c>
    </row>
    <row r="1026" spans="1:3" ht="13.5" customHeight="1">
      <c r="A1026" s="1" t="s">
        <v>485</v>
      </c>
      <c r="B1026" s="1" t="s">
        <v>1546</v>
      </c>
      <c r="C1026" s="2">
        <v>15000</v>
      </c>
    </row>
    <row r="1027" spans="1:3" ht="13.5" customHeight="1">
      <c r="A1027" s="1" t="s">
        <v>485</v>
      </c>
      <c r="B1027" s="1" t="s">
        <v>2486</v>
      </c>
      <c r="C1027" s="2">
        <v>20000</v>
      </c>
    </row>
    <row r="1028" spans="1:3" ht="13.5" customHeight="1">
      <c r="A1028" s="1" t="s">
        <v>485</v>
      </c>
      <c r="B1028" s="1" t="s">
        <v>1547</v>
      </c>
      <c r="C1028" s="2">
        <v>30000</v>
      </c>
    </row>
    <row r="1029" spans="1:3" ht="13.5" customHeight="1">
      <c r="A1029" s="1" t="s">
        <v>895</v>
      </c>
      <c r="B1029" s="1" t="s">
        <v>2487</v>
      </c>
      <c r="C1029" s="2">
        <v>72013</v>
      </c>
    </row>
    <row r="1030" spans="1:3" ht="13.5" customHeight="1">
      <c r="A1030" s="1" t="s">
        <v>895</v>
      </c>
      <c r="B1030" s="1" t="s">
        <v>487</v>
      </c>
      <c r="C1030" s="2">
        <v>4000</v>
      </c>
    </row>
    <row r="1031" spans="1:3" ht="13.5" customHeight="1">
      <c r="A1031" s="1" t="s">
        <v>895</v>
      </c>
      <c r="B1031" s="1" t="s">
        <v>2130</v>
      </c>
      <c r="C1031" s="2">
        <v>57796.76</v>
      </c>
    </row>
    <row r="1032" spans="1:3" ht="13.5" customHeight="1">
      <c r="A1032" s="1" t="s">
        <v>895</v>
      </c>
      <c r="B1032" s="1" t="s">
        <v>2129</v>
      </c>
      <c r="C1032" s="2">
        <v>122682.35</v>
      </c>
    </row>
    <row r="1033" spans="1:3" ht="13.5" customHeight="1">
      <c r="A1033" s="1" t="s">
        <v>895</v>
      </c>
      <c r="B1033" s="1" t="s">
        <v>2194</v>
      </c>
      <c r="C1033" s="2">
        <v>18040</v>
      </c>
    </row>
    <row r="1034" spans="1:3" ht="13.5" customHeight="1">
      <c r="A1034" s="1" t="s">
        <v>895</v>
      </c>
      <c r="B1034" s="1" t="s">
        <v>1906</v>
      </c>
      <c r="C1034" s="2">
        <v>9000</v>
      </c>
    </row>
    <row r="1035" spans="1:3" ht="13.5" customHeight="1">
      <c r="A1035" s="1" t="s">
        <v>895</v>
      </c>
      <c r="B1035" s="1" t="s">
        <v>490</v>
      </c>
      <c r="C1035" s="2">
        <v>30072.57</v>
      </c>
    </row>
    <row r="1036" spans="1:3" ht="13.5" customHeight="1">
      <c r="A1036" s="1" t="s">
        <v>895</v>
      </c>
      <c r="B1036" s="1" t="s">
        <v>486</v>
      </c>
      <c r="C1036" s="2">
        <v>5000</v>
      </c>
    </row>
    <row r="1037" spans="1:3" ht="13.5" customHeight="1">
      <c r="A1037" s="1" t="s">
        <v>895</v>
      </c>
      <c r="B1037" s="1" t="s">
        <v>2488</v>
      </c>
      <c r="C1037" s="2">
        <v>60000</v>
      </c>
    </row>
    <row r="1038" spans="1:3" ht="13.5" customHeight="1">
      <c r="A1038" s="1" t="s">
        <v>895</v>
      </c>
      <c r="B1038" s="1" t="s">
        <v>2127</v>
      </c>
      <c r="C1038" s="2">
        <v>29000</v>
      </c>
    </row>
    <row r="1039" spans="1:3" ht="13.5" customHeight="1">
      <c r="A1039" s="1" t="s">
        <v>895</v>
      </c>
      <c r="B1039" s="1" t="s">
        <v>488</v>
      </c>
      <c r="C1039" s="2">
        <v>12000</v>
      </c>
    </row>
    <row r="1040" spans="1:3" ht="13.5" customHeight="1">
      <c r="A1040" s="1" t="s">
        <v>895</v>
      </c>
      <c r="B1040" s="1" t="s">
        <v>489</v>
      </c>
      <c r="C1040" s="2">
        <v>10000</v>
      </c>
    </row>
    <row r="1041" spans="1:3" ht="13.5" customHeight="1">
      <c r="A1041" s="1" t="s">
        <v>895</v>
      </c>
      <c r="B1041" s="1" t="s">
        <v>2172</v>
      </c>
      <c r="C1041" s="2">
        <v>7500</v>
      </c>
    </row>
    <row r="1042" spans="1:3" ht="13.5" customHeight="1">
      <c r="A1042" s="1" t="s">
        <v>895</v>
      </c>
      <c r="B1042" s="1" t="s">
        <v>2128</v>
      </c>
      <c r="C1042" s="2">
        <v>76434.33</v>
      </c>
    </row>
    <row r="1043" spans="1:3" ht="13.5" customHeight="1">
      <c r="A1043" s="1" t="s">
        <v>895</v>
      </c>
      <c r="B1043" s="1" t="s">
        <v>835</v>
      </c>
      <c r="C1043" s="2">
        <v>50124.84</v>
      </c>
    </row>
    <row r="1044" spans="1:3" ht="13.5" customHeight="1">
      <c r="A1044" s="1" t="s">
        <v>895</v>
      </c>
      <c r="B1044" s="1" t="s">
        <v>2176</v>
      </c>
      <c r="C1044" s="2">
        <v>45761.1</v>
      </c>
    </row>
    <row r="1045" spans="1:3" ht="13.5" customHeight="1">
      <c r="A1045" s="1" t="s">
        <v>895</v>
      </c>
      <c r="B1045" s="1" t="s">
        <v>491</v>
      </c>
      <c r="C1045" s="2">
        <v>43203.9</v>
      </c>
    </row>
    <row r="1046" spans="1:3" ht="13.5" customHeight="1">
      <c r="A1046" s="1" t="s">
        <v>895</v>
      </c>
      <c r="B1046" s="1" t="s">
        <v>917</v>
      </c>
      <c r="C1046" s="2">
        <v>13179.29</v>
      </c>
    </row>
    <row r="1047" spans="1:3" ht="13.5" customHeight="1">
      <c r="A1047" s="1" t="s">
        <v>895</v>
      </c>
      <c r="B1047" s="1" t="s">
        <v>906</v>
      </c>
      <c r="C1047" s="2">
        <v>48023.47</v>
      </c>
    </row>
    <row r="1048" spans="1:3" ht="13.5" customHeight="1">
      <c r="A1048" s="1" t="s">
        <v>895</v>
      </c>
      <c r="B1048" s="1" t="s">
        <v>2650</v>
      </c>
      <c r="C1048" s="2">
        <v>27426.98</v>
      </c>
    </row>
    <row r="1049" spans="1:3" ht="13.5" customHeight="1">
      <c r="A1049" s="1" t="s">
        <v>895</v>
      </c>
      <c r="B1049" s="1" t="s">
        <v>2705</v>
      </c>
      <c r="C1049" s="2">
        <v>36782.24</v>
      </c>
    </row>
    <row r="1050" spans="1:3" ht="13.5" customHeight="1">
      <c r="A1050" s="1" t="s">
        <v>895</v>
      </c>
      <c r="B1050" s="1" t="s">
        <v>2135</v>
      </c>
      <c r="C1050" s="2">
        <v>63281.25</v>
      </c>
    </row>
    <row r="1051" spans="1:3" ht="13.5" customHeight="1">
      <c r="A1051" s="1" t="s">
        <v>895</v>
      </c>
      <c r="B1051" s="1" t="s">
        <v>1551</v>
      </c>
      <c r="C1051" s="2">
        <v>22000</v>
      </c>
    </row>
    <row r="1052" spans="1:3" ht="13.5" customHeight="1">
      <c r="A1052" s="1" t="s">
        <v>895</v>
      </c>
      <c r="B1052" s="1" t="s">
        <v>2490</v>
      </c>
      <c r="C1052" s="2">
        <v>34680</v>
      </c>
    </row>
    <row r="1053" spans="1:3" ht="13.5" customHeight="1">
      <c r="A1053" s="1" t="s">
        <v>895</v>
      </c>
      <c r="B1053" s="1" t="s">
        <v>1670</v>
      </c>
      <c r="C1053" s="2">
        <v>18000</v>
      </c>
    </row>
    <row r="1054" spans="1:3" ht="13.5" customHeight="1">
      <c r="A1054" s="1" t="s">
        <v>895</v>
      </c>
      <c r="B1054" s="1" t="s">
        <v>2108</v>
      </c>
      <c r="C1054" s="2">
        <v>45000</v>
      </c>
    </row>
    <row r="1055" spans="1:3" ht="13.5" customHeight="1">
      <c r="A1055" s="1" t="s">
        <v>895</v>
      </c>
      <c r="B1055" s="1" t="s">
        <v>492</v>
      </c>
      <c r="C1055" s="2">
        <v>48035.19</v>
      </c>
    </row>
    <row r="1056" spans="1:3" ht="13.5" customHeight="1">
      <c r="A1056" s="1" t="s">
        <v>895</v>
      </c>
      <c r="B1056" s="1" t="s">
        <v>2507</v>
      </c>
      <c r="C1056" s="2">
        <v>41040.04</v>
      </c>
    </row>
    <row r="1057" spans="1:3" ht="13.5" customHeight="1">
      <c r="A1057" s="1" t="s">
        <v>895</v>
      </c>
      <c r="B1057" s="1" t="s">
        <v>493</v>
      </c>
      <c r="C1057" s="2">
        <v>12000</v>
      </c>
    </row>
    <row r="1058" spans="1:3" ht="13.5" customHeight="1">
      <c r="A1058" s="1" t="s">
        <v>895</v>
      </c>
      <c r="B1058" s="1" t="s">
        <v>1927</v>
      </c>
      <c r="C1058" s="2">
        <v>8000</v>
      </c>
    </row>
    <row r="1059" spans="1:3" ht="13.5" customHeight="1">
      <c r="A1059" s="1" t="s">
        <v>895</v>
      </c>
      <c r="B1059" s="1" t="s">
        <v>2131</v>
      </c>
      <c r="C1059" s="2">
        <v>19500</v>
      </c>
    </row>
    <row r="1060" spans="1:3" ht="13.5" customHeight="1">
      <c r="A1060" s="1" t="s">
        <v>895</v>
      </c>
      <c r="B1060" s="1" t="s">
        <v>837</v>
      </c>
      <c r="C1060" s="2">
        <v>226199.6</v>
      </c>
    </row>
    <row r="1061" spans="1:3" ht="13.5" customHeight="1">
      <c r="A1061" s="1" t="s">
        <v>895</v>
      </c>
      <c r="B1061" s="1" t="s">
        <v>494</v>
      </c>
      <c r="C1061" s="2">
        <v>65000</v>
      </c>
    </row>
    <row r="1062" spans="1:3" ht="13.5" customHeight="1">
      <c r="A1062" s="1" t="s">
        <v>895</v>
      </c>
      <c r="B1062" s="1" t="s">
        <v>2168</v>
      </c>
      <c r="C1062" s="2">
        <v>48000</v>
      </c>
    </row>
    <row r="1063" spans="1:3" ht="13.5" customHeight="1">
      <c r="A1063" s="1" t="s">
        <v>895</v>
      </c>
      <c r="B1063" s="1" t="s">
        <v>1470</v>
      </c>
      <c r="C1063" s="2">
        <v>215571.87</v>
      </c>
    </row>
    <row r="1064" spans="1:3" ht="13.5" customHeight="1">
      <c r="A1064" s="1" t="s">
        <v>895</v>
      </c>
      <c r="B1064" s="1" t="s">
        <v>2134</v>
      </c>
      <c r="C1064" s="2">
        <v>41953.96</v>
      </c>
    </row>
    <row r="1065" spans="1:3" ht="13.5" customHeight="1">
      <c r="A1065" s="1" t="s">
        <v>895</v>
      </c>
      <c r="B1065" s="1" t="s">
        <v>495</v>
      </c>
      <c r="C1065" s="2">
        <v>43999.98</v>
      </c>
    </row>
    <row r="1066" spans="1:3" ht="13.5" customHeight="1">
      <c r="A1066" s="1" t="s">
        <v>895</v>
      </c>
      <c r="B1066" s="1" t="s">
        <v>2294</v>
      </c>
      <c r="C1066" s="2">
        <v>67491.64</v>
      </c>
    </row>
    <row r="1067" spans="1:3" ht="13.5" customHeight="1">
      <c r="A1067" s="1" t="s">
        <v>895</v>
      </c>
      <c r="B1067" s="1" t="s">
        <v>496</v>
      </c>
      <c r="C1067" s="2">
        <v>42000</v>
      </c>
    </row>
    <row r="1068" spans="1:3" ht="13.5" customHeight="1">
      <c r="A1068" s="1" t="s">
        <v>895</v>
      </c>
      <c r="B1068" s="1" t="s">
        <v>2308</v>
      </c>
      <c r="C1068" s="2">
        <v>14000</v>
      </c>
    </row>
    <row r="1069" spans="1:3" ht="13.5" customHeight="1">
      <c r="A1069" s="1" t="s">
        <v>895</v>
      </c>
      <c r="B1069" s="1" t="s">
        <v>497</v>
      </c>
      <c r="C1069" s="2">
        <v>21000</v>
      </c>
    </row>
    <row r="1070" spans="1:3" ht="13.5" customHeight="1">
      <c r="A1070" s="1" t="s">
        <v>895</v>
      </c>
      <c r="B1070" s="1" t="s">
        <v>2491</v>
      </c>
      <c r="C1070" s="2">
        <v>70000</v>
      </c>
    </row>
    <row r="1071" spans="1:3" ht="13.5" customHeight="1">
      <c r="A1071" s="1" t="s">
        <v>895</v>
      </c>
      <c r="B1071" s="1" t="s">
        <v>1466</v>
      </c>
      <c r="C1071" s="2">
        <v>33000</v>
      </c>
    </row>
    <row r="1072" spans="1:3" ht="13.5" customHeight="1">
      <c r="A1072" s="1" t="s">
        <v>895</v>
      </c>
      <c r="B1072" s="1" t="s">
        <v>836</v>
      </c>
      <c r="C1072" s="2">
        <v>84000</v>
      </c>
    </row>
    <row r="1073" spans="1:3" ht="13.5" customHeight="1">
      <c r="A1073" s="1" t="s">
        <v>895</v>
      </c>
      <c r="B1073" s="1" t="s">
        <v>1550</v>
      </c>
      <c r="C1073" s="2">
        <v>49500</v>
      </c>
    </row>
    <row r="1074" spans="1:3" ht="13.5" customHeight="1">
      <c r="A1074" s="1" t="s">
        <v>895</v>
      </c>
      <c r="B1074" s="1" t="s">
        <v>498</v>
      </c>
      <c r="C1074" s="2">
        <v>30000</v>
      </c>
    </row>
    <row r="1075" spans="1:3" ht="13.5" customHeight="1">
      <c r="A1075" s="1" t="s">
        <v>895</v>
      </c>
      <c r="B1075" s="1" t="s">
        <v>2494</v>
      </c>
      <c r="C1075" s="2">
        <v>57899.62</v>
      </c>
    </row>
    <row r="1076" spans="1:3" ht="13.5" customHeight="1">
      <c r="A1076" s="1" t="s">
        <v>895</v>
      </c>
      <c r="B1076" s="1" t="s">
        <v>2493</v>
      </c>
      <c r="C1076" s="2">
        <v>38009.73</v>
      </c>
    </row>
    <row r="1077" spans="1:3" ht="13.5" customHeight="1">
      <c r="A1077" s="1" t="s">
        <v>895</v>
      </c>
      <c r="B1077" s="1" t="s">
        <v>2492</v>
      </c>
      <c r="C1077" s="2">
        <v>60383</v>
      </c>
    </row>
    <row r="1078" spans="1:3" ht="13.5" customHeight="1">
      <c r="A1078" s="1" t="s">
        <v>895</v>
      </c>
      <c r="B1078" s="1" t="s">
        <v>841</v>
      </c>
      <c r="C1078" s="2">
        <v>5000</v>
      </c>
    </row>
    <row r="1079" spans="1:3" ht="13.5" customHeight="1">
      <c r="A1079" s="1" t="s">
        <v>895</v>
      </c>
      <c r="B1079" s="1" t="s">
        <v>499</v>
      </c>
      <c r="C1079" s="2">
        <v>20000</v>
      </c>
    </row>
    <row r="1080" spans="1:3" ht="13.5" customHeight="1">
      <c r="A1080" s="1" t="s">
        <v>895</v>
      </c>
      <c r="B1080" s="1" t="s">
        <v>500</v>
      </c>
      <c r="C1080" s="2">
        <v>120000</v>
      </c>
    </row>
    <row r="1081" spans="1:3" ht="13.5" customHeight="1">
      <c r="A1081" s="1" t="s">
        <v>895</v>
      </c>
      <c r="B1081" s="1" t="s">
        <v>501</v>
      </c>
      <c r="C1081" s="2">
        <v>102142.25</v>
      </c>
    </row>
    <row r="1082" spans="1:3" ht="13.5" customHeight="1">
      <c r="A1082" s="1" t="s">
        <v>895</v>
      </c>
      <c r="B1082" s="1" t="s">
        <v>23</v>
      </c>
      <c r="C1082" s="2">
        <v>84108.23</v>
      </c>
    </row>
    <row r="1083" spans="1:3" ht="13.5" customHeight="1">
      <c r="A1083" s="1" t="s">
        <v>895</v>
      </c>
      <c r="B1083" s="1" t="s">
        <v>2611</v>
      </c>
      <c r="C1083" s="2">
        <v>48119.47</v>
      </c>
    </row>
    <row r="1084" spans="1:3" ht="13.5" customHeight="1">
      <c r="A1084" s="1" t="s">
        <v>895</v>
      </c>
      <c r="B1084" s="1" t="s">
        <v>2495</v>
      </c>
      <c r="C1084" s="2">
        <v>24000</v>
      </c>
    </row>
    <row r="1085" spans="1:3" ht="13.5" customHeight="1">
      <c r="A1085" s="1" t="s">
        <v>895</v>
      </c>
      <c r="B1085" s="1" t="s">
        <v>502</v>
      </c>
      <c r="C1085" s="2">
        <v>86475.15</v>
      </c>
    </row>
    <row r="1086" spans="1:3" ht="13.5" customHeight="1">
      <c r="A1086" s="1" t="s">
        <v>895</v>
      </c>
      <c r="B1086" s="1" t="s">
        <v>2610</v>
      </c>
      <c r="C1086" s="2">
        <v>110000</v>
      </c>
    </row>
    <row r="1087" spans="1:3" ht="13.5" customHeight="1">
      <c r="A1087" s="1" t="s">
        <v>895</v>
      </c>
      <c r="B1087" s="1" t="s">
        <v>503</v>
      </c>
      <c r="C1087" s="2">
        <v>36000</v>
      </c>
    </row>
    <row r="1088" spans="1:3" ht="13.5" customHeight="1">
      <c r="A1088" s="1" t="s">
        <v>895</v>
      </c>
      <c r="B1088" s="1" t="s">
        <v>2489</v>
      </c>
      <c r="C1088" s="2">
        <v>146147.03</v>
      </c>
    </row>
    <row r="1089" spans="1:3" ht="13.5" customHeight="1">
      <c r="A1089" s="1" t="s">
        <v>895</v>
      </c>
      <c r="B1089" s="1" t="s">
        <v>2255</v>
      </c>
      <c r="C1089" s="2">
        <v>83247.87</v>
      </c>
    </row>
    <row r="1090" spans="1:3" ht="13.5" customHeight="1">
      <c r="A1090" s="1" t="s">
        <v>895</v>
      </c>
      <c r="B1090" s="1" t="s">
        <v>504</v>
      </c>
      <c r="C1090" s="2">
        <v>69000</v>
      </c>
    </row>
    <row r="1091" spans="1:3" ht="13.5" customHeight="1">
      <c r="A1091" s="1" t="s">
        <v>895</v>
      </c>
      <c r="B1091" s="1" t="s">
        <v>2181</v>
      </c>
      <c r="C1091" s="2">
        <v>3200</v>
      </c>
    </row>
    <row r="1092" spans="1:3" ht="13.5" customHeight="1">
      <c r="A1092" s="1" t="s">
        <v>895</v>
      </c>
      <c r="B1092" s="1" t="s">
        <v>838</v>
      </c>
      <c r="C1092" s="2">
        <v>90116.86</v>
      </c>
    </row>
    <row r="1093" spans="1:3" ht="13.5" customHeight="1">
      <c r="A1093" s="1" t="s">
        <v>895</v>
      </c>
      <c r="B1093" s="1" t="s">
        <v>2257</v>
      </c>
      <c r="C1093" s="2">
        <v>48000</v>
      </c>
    </row>
    <row r="1094" spans="1:3" ht="13.5" customHeight="1">
      <c r="A1094" s="1" t="s">
        <v>895</v>
      </c>
      <c r="B1094" s="1" t="s">
        <v>2260</v>
      </c>
      <c r="C1094" s="2">
        <v>12000</v>
      </c>
    </row>
    <row r="1095" spans="1:3" ht="13.5" customHeight="1">
      <c r="A1095" s="1" t="s">
        <v>895</v>
      </c>
      <c r="B1095" s="1" t="s">
        <v>866</v>
      </c>
      <c r="C1095" s="2">
        <v>98081.22</v>
      </c>
    </row>
    <row r="1096" spans="1:3" ht="13.5" customHeight="1">
      <c r="A1096" s="1" t="s">
        <v>895</v>
      </c>
      <c r="B1096" s="1" t="s">
        <v>2498</v>
      </c>
      <c r="C1096" s="2">
        <v>52031.65</v>
      </c>
    </row>
    <row r="1097" spans="1:3" ht="13.5" customHeight="1">
      <c r="A1097" s="1" t="s">
        <v>895</v>
      </c>
      <c r="B1097" s="1" t="s">
        <v>2506</v>
      </c>
      <c r="C1097" s="2">
        <v>60005.7</v>
      </c>
    </row>
    <row r="1098" spans="1:3" ht="13.5" customHeight="1">
      <c r="A1098" s="1" t="s">
        <v>895</v>
      </c>
      <c r="B1098" s="1" t="s">
        <v>2256</v>
      </c>
      <c r="C1098" s="2">
        <v>12000</v>
      </c>
    </row>
    <row r="1099" spans="1:3" ht="13.5" customHeight="1">
      <c r="A1099" s="1" t="s">
        <v>895</v>
      </c>
      <c r="B1099" s="1" t="s">
        <v>505</v>
      </c>
      <c r="C1099" s="2">
        <v>6000</v>
      </c>
    </row>
    <row r="1100" spans="1:3" ht="13.5" customHeight="1">
      <c r="A1100" s="1" t="s">
        <v>895</v>
      </c>
      <c r="B1100" s="1" t="s">
        <v>506</v>
      </c>
      <c r="C1100" s="2">
        <v>39999.99</v>
      </c>
    </row>
    <row r="1101" spans="1:3" ht="13.5" customHeight="1">
      <c r="A1101" s="1" t="s">
        <v>895</v>
      </c>
      <c r="B1101" s="1" t="s">
        <v>2258</v>
      </c>
      <c r="C1101" s="2">
        <v>39782.82</v>
      </c>
    </row>
    <row r="1102" spans="1:3" ht="13.5" customHeight="1">
      <c r="A1102" s="1" t="s">
        <v>895</v>
      </c>
      <c r="B1102" s="1" t="s">
        <v>2497</v>
      </c>
      <c r="C1102" s="2">
        <v>8800</v>
      </c>
    </row>
    <row r="1103" spans="1:3" ht="13.5" customHeight="1">
      <c r="A1103" s="1" t="s">
        <v>895</v>
      </c>
      <c r="B1103" s="1" t="s">
        <v>507</v>
      </c>
      <c r="C1103" s="2">
        <v>93657.57</v>
      </c>
    </row>
    <row r="1104" spans="1:3" ht="13.5" customHeight="1">
      <c r="A1104" s="1" t="s">
        <v>895</v>
      </c>
      <c r="B1104" s="1" t="s">
        <v>508</v>
      </c>
      <c r="C1104" s="2">
        <v>24000</v>
      </c>
    </row>
    <row r="1105" spans="1:3" ht="13.5" customHeight="1">
      <c r="A1105" s="1" t="s">
        <v>895</v>
      </c>
      <c r="B1105" s="1" t="s">
        <v>2136</v>
      </c>
      <c r="C1105" s="2">
        <v>287436.65</v>
      </c>
    </row>
    <row r="1106" spans="1:3" ht="13.5" customHeight="1">
      <c r="A1106" s="1" t="s">
        <v>895</v>
      </c>
      <c r="B1106" s="1" t="s">
        <v>839</v>
      </c>
      <c r="C1106" s="2">
        <v>24000</v>
      </c>
    </row>
    <row r="1107" spans="1:3" ht="13.5" customHeight="1">
      <c r="A1107" s="1" t="s">
        <v>895</v>
      </c>
      <c r="B1107" s="1" t="s">
        <v>2501</v>
      </c>
      <c r="C1107" s="2">
        <v>12000</v>
      </c>
    </row>
    <row r="1108" spans="1:3" ht="13.5" customHeight="1">
      <c r="A1108" s="1" t="s">
        <v>895</v>
      </c>
      <c r="B1108" s="1" t="s">
        <v>840</v>
      </c>
      <c r="C1108" s="2">
        <v>45245.35</v>
      </c>
    </row>
    <row r="1109" spans="1:3" ht="13.5" customHeight="1">
      <c r="A1109" s="1" t="s">
        <v>895</v>
      </c>
      <c r="B1109" s="1" t="s">
        <v>509</v>
      </c>
      <c r="C1109" s="2">
        <v>45500</v>
      </c>
    </row>
    <row r="1110" spans="1:3" ht="13.5" customHeight="1">
      <c r="A1110" s="1" t="s">
        <v>895</v>
      </c>
      <c r="B1110" s="1" t="s">
        <v>510</v>
      </c>
      <c r="C1110" s="2">
        <v>8800</v>
      </c>
    </row>
    <row r="1111" spans="1:3" ht="13.5" customHeight="1">
      <c r="A1111" s="1" t="s">
        <v>895</v>
      </c>
      <c r="B1111" s="1" t="s">
        <v>1669</v>
      </c>
      <c r="C1111" s="2">
        <v>36000</v>
      </c>
    </row>
    <row r="1112" spans="1:3" ht="13.5" customHeight="1">
      <c r="A1112" s="1" t="s">
        <v>895</v>
      </c>
      <c r="B1112" s="1" t="s">
        <v>2500</v>
      </c>
      <c r="C1112" s="2">
        <v>24000</v>
      </c>
    </row>
    <row r="1113" spans="1:3" ht="13.5" customHeight="1">
      <c r="A1113" s="1" t="s">
        <v>895</v>
      </c>
      <c r="B1113" s="1" t="s">
        <v>1552</v>
      </c>
      <c r="C1113" s="2">
        <v>9400</v>
      </c>
    </row>
    <row r="1114" spans="1:3" ht="13.5" customHeight="1">
      <c r="A1114" s="1" t="s">
        <v>895</v>
      </c>
      <c r="B1114" s="1" t="s">
        <v>842</v>
      </c>
      <c r="C1114" s="2">
        <v>20000</v>
      </c>
    </row>
    <row r="1115" spans="1:3" ht="13.5" customHeight="1">
      <c r="A1115" s="1" t="s">
        <v>895</v>
      </c>
      <c r="B1115" s="1" t="s">
        <v>511</v>
      </c>
      <c r="C1115" s="2">
        <v>50134.74</v>
      </c>
    </row>
    <row r="1116" spans="1:3" ht="13.5" customHeight="1">
      <c r="A1116" s="1" t="s">
        <v>895</v>
      </c>
      <c r="B1116" s="1" t="s">
        <v>2503</v>
      </c>
      <c r="C1116" s="2">
        <v>19500</v>
      </c>
    </row>
    <row r="1117" spans="1:3" ht="13.5" customHeight="1">
      <c r="A1117" s="1" t="s">
        <v>895</v>
      </c>
      <c r="B1117" s="1" t="s">
        <v>512</v>
      </c>
      <c r="C1117" s="2">
        <v>8000</v>
      </c>
    </row>
    <row r="1118" spans="1:3" ht="13.5" customHeight="1">
      <c r="A1118" s="1" t="s">
        <v>895</v>
      </c>
      <c r="B1118" s="1" t="s">
        <v>2502</v>
      </c>
      <c r="C1118" s="2">
        <v>60732.54</v>
      </c>
    </row>
    <row r="1119" spans="1:3" ht="13.5" customHeight="1">
      <c r="A1119" s="1" t="s">
        <v>895</v>
      </c>
      <c r="B1119" s="1" t="s">
        <v>2505</v>
      </c>
      <c r="C1119" s="2">
        <v>30000</v>
      </c>
    </row>
    <row r="1120" spans="1:3" ht="13.5" customHeight="1">
      <c r="A1120" s="1" t="s">
        <v>895</v>
      </c>
      <c r="B1120" s="1" t="s">
        <v>355</v>
      </c>
      <c r="C1120" s="2">
        <v>72382.63</v>
      </c>
    </row>
    <row r="1121" spans="1:3" ht="13.5" customHeight="1">
      <c r="A1121" s="1" t="s">
        <v>895</v>
      </c>
      <c r="B1121" s="1" t="s">
        <v>513</v>
      </c>
      <c r="C1121" s="2">
        <v>41500</v>
      </c>
    </row>
    <row r="1122" spans="1:3" ht="13.5" customHeight="1">
      <c r="A1122" s="1" t="s">
        <v>895</v>
      </c>
      <c r="B1122" s="1" t="s">
        <v>2476</v>
      </c>
      <c r="C1122" s="2">
        <v>15000</v>
      </c>
    </row>
    <row r="1123" spans="1:3" ht="13.5" customHeight="1">
      <c r="A1123" s="1" t="s">
        <v>895</v>
      </c>
      <c r="B1123" s="1" t="s">
        <v>2570</v>
      </c>
      <c r="C1123" s="2">
        <v>60000</v>
      </c>
    </row>
    <row r="1124" spans="1:3" ht="13.5" customHeight="1">
      <c r="A1124" s="1" t="s">
        <v>895</v>
      </c>
      <c r="B1124" s="1" t="s">
        <v>2085</v>
      </c>
      <c r="C1124" s="2">
        <v>75000</v>
      </c>
    </row>
    <row r="1125" spans="1:3" ht="13.5" customHeight="1">
      <c r="A1125" s="1" t="s">
        <v>895</v>
      </c>
      <c r="B1125" s="1" t="s">
        <v>514</v>
      </c>
      <c r="C1125" s="2">
        <v>162627.26</v>
      </c>
    </row>
    <row r="1126" spans="1:3" ht="13.5" customHeight="1">
      <c r="A1126" s="1" t="s">
        <v>895</v>
      </c>
      <c r="B1126" s="1" t="s">
        <v>2313</v>
      </c>
      <c r="C1126" s="2">
        <v>78000</v>
      </c>
    </row>
    <row r="1127" spans="1:3" ht="13.5" customHeight="1">
      <c r="A1127" s="1" t="s">
        <v>895</v>
      </c>
      <c r="B1127" s="1" t="s">
        <v>845</v>
      </c>
      <c r="C1127" s="2">
        <v>9000</v>
      </c>
    </row>
    <row r="1128" spans="1:3" ht="13.5" customHeight="1">
      <c r="A1128" s="1" t="s">
        <v>895</v>
      </c>
      <c r="B1128" s="1" t="s">
        <v>2700</v>
      </c>
      <c r="C1128" s="2">
        <v>24000</v>
      </c>
    </row>
    <row r="1129" spans="1:3" ht="13.5" customHeight="1">
      <c r="A1129" s="1" t="s">
        <v>895</v>
      </c>
      <c r="B1129" s="1" t="s">
        <v>2138</v>
      </c>
      <c r="C1129" s="2">
        <v>60000</v>
      </c>
    </row>
    <row r="1130" spans="1:3" ht="13.5" customHeight="1">
      <c r="A1130" s="1" t="s">
        <v>895</v>
      </c>
      <c r="B1130" s="1" t="s">
        <v>2509</v>
      </c>
      <c r="C1130" s="2">
        <v>7200</v>
      </c>
    </row>
    <row r="1131" spans="1:3" ht="13.5" customHeight="1">
      <c r="A1131" s="1" t="s">
        <v>895</v>
      </c>
      <c r="B1131" s="1" t="s">
        <v>2086</v>
      </c>
      <c r="C1131" s="2">
        <v>39000</v>
      </c>
    </row>
    <row r="1132" spans="1:3" ht="13.5" customHeight="1">
      <c r="A1132" s="1" t="s">
        <v>895</v>
      </c>
      <c r="B1132" s="1" t="s">
        <v>2312</v>
      </c>
      <c r="C1132" s="2">
        <v>195068.05</v>
      </c>
    </row>
    <row r="1133" spans="1:3" ht="13.5" customHeight="1">
      <c r="A1133" s="1" t="s">
        <v>895</v>
      </c>
      <c r="B1133" s="1" t="s">
        <v>880</v>
      </c>
      <c r="C1133" s="2">
        <v>26000</v>
      </c>
    </row>
    <row r="1134" spans="1:3" ht="13.5" customHeight="1">
      <c r="A1134" s="1" t="s">
        <v>895</v>
      </c>
      <c r="B1134" s="1" t="s">
        <v>1591</v>
      </c>
      <c r="C1134" s="2">
        <v>88000</v>
      </c>
    </row>
    <row r="1135" spans="1:3" ht="13.5" customHeight="1">
      <c r="A1135" s="1" t="s">
        <v>895</v>
      </c>
      <c r="B1135" s="1" t="s">
        <v>516</v>
      </c>
      <c r="C1135" s="2">
        <v>30000</v>
      </c>
    </row>
    <row r="1136" spans="1:3" ht="13.5" customHeight="1">
      <c r="A1136" s="1" t="s">
        <v>895</v>
      </c>
      <c r="B1136" s="1" t="s">
        <v>515</v>
      </c>
      <c r="C1136" s="2">
        <v>44000</v>
      </c>
    </row>
    <row r="1137" spans="1:3" ht="13.5" customHeight="1">
      <c r="A1137" s="1" t="s">
        <v>895</v>
      </c>
      <c r="B1137" s="1" t="s">
        <v>517</v>
      </c>
      <c r="C1137" s="2">
        <v>30000</v>
      </c>
    </row>
    <row r="1138" spans="1:3" ht="13.5" customHeight="1">
      <c r="A1138" s="1" t="s">
        <v>895</v>
      </c>
      <c r="B1138" s="1" t="s">
        <v>2496</v>
      </c>
      <c r="C1138" s="2">
        <v>13000</v>
      </c>
    </row>
    <row r="1139" spans="1:3" ht="13.5" customHeight="1">
      <c r="A1139" s="1" t="s">
        <v>895</v>
      </c>
      <c r="B1139" s="1" t="s">
        <v>2499</v>
      </c>
      <c r="C1139" s="2">
        <v>18000</v>
      </c>
    </row>
    <row r="1140" spans="1:3" ht="13.5" customHeight="1">
      <c r="A1140" s="1" t="s">
        <v>895</v>
      </c>
      <c r="B1140" s="1" t="s">
        <v>2504</v>
      </c>
      <c r="C1140" s="2">
        <v>2500</v>
      </c>
    </row>
    <row r="1141" spans="1:3" ht="13.5" customHeight="1">
      <c r="A1141" s="1" t="s">
        <v>895</v>
      </c>
      <c r="B1141" s="1" t="s">
        <v>518</v>
      </c>
      <c r="C1141" s="2">
        <v>36000</v>
      </c>
    </row>
    <row r="1142" spans="1:3" ht="13.5" customHeight="1">
      <c r="A1142" s="1" t="s">
        <v>895</v>
      </c>
      <c r="B1142" s="1" t="s">
        <v>2110</v>
      </c>
      <c r="C1142" s="2">
        <v>48352</v>
      </c>
    </row>
    <row r="1143" spans="1:3" ht="13.5" customHeight="1">
      <c r="A1143" s="1" t="s">
        <v>895</v>
      </c>
      <c r="B1143" s="1" t="s">
        <v>843</v>
      </c>
      <c r="C1143" s="2">
        <v>33899.05</v>
      </c>
    </row>
    <row r="1144" spans="1:3" ht="13.5" customHeight="1">
      <c r="A1144" s="1" t="s">
        <v>895</v>
      </c>
      <c r="B1144" s="1" t="s">
        <v>2510</v>
      </c>
      <c r="C1144" s="2">
        <v>26000</v>
      </c>
    </row>
    <row r="1145" spans="1:3" ht="13.5" customHeight="1">
      <c r="A1145" s="1" t="s">
        <v>895</v>
      </c>
      <c r="B1145" s="1" t="s">
        <v>844</v>
      </c>
      <c r="C1145" s="2">
        <v>18000</v>
      </c>
    </row>
    <row r="1146" spans="1:3" ht="13.5" customHeight="1">
      <c r="A1146" s="1" t="s">
        <v>895</v>
      </c>
      <c r="B1146" s="1" t="s">
        <v>519</v>
      </c>
      <c r="C1146" s="2">
        <v>40500</v>
      </c>
    </row>
    <row r="1147" spans="1:3" ht="13.5" customHeight="1">
      <c r="A1147" s="1" t="s">
        <v>895</v>
      </c>
      <c r="B1147" s="1" t="s">
        <v>877</v>
      </c>
      <c r="C1147" s="2">
        <v>7000</v>
      </c>
    </row>
    <row r="1148" spans="1:3" ht="13.5" customHeight="1">
      <c r="A1148" s="1" t="s">
        <v>895</v>
      </c>
      <c r="B1148" s="1" t="s">
        <v>2508</v>
      </c>
      <c r="C1148" s="2">
        <v>42037.9</v>
      </c>
    </row>
    <row r="1149" spans="1:3" ht="13.5" customHeight="1">
      <c r="A1149" s="1" t="s">
        <v>520</v>
      </c>
      <c r="B1149" s="1" t="s">
        <v>1168</v>
      </c>
      <c r="C1149" s="2">
        <v>0</v>
      </c>
    </row>
    <row r="1150" spans="1:3" ht="13.5" customHeight="1">
      <c r="A1150" s="1" t="s">
        <v>2615</v>
      </c>
      <c r="B1150" s="1" t="s">
        <v>2264</v>
      </c>
      <c r="C1150" s="2">
        <v>25264.48</v>
      </c>
    </row>
    <row r="1151" spans="1:3" ht="13.5" customHeight="1">
      <c r="A1151" s="1" t="s">
        <v>2615</v>
      </c>
      <c r="B1151" s="1" t="s">
        <v>2089</v>
      </c>
      <c r="C1151" s="2">
        <v>2300</v>
      </c>
    </row>
    <row r="1152" spans="1:3" ht="13.5" customHeight="1">
      <c r="A1152" s="1" t="s">
        <v>2615</v>
      </c>
      <c r="B1152" s="1" t="s">
        <v>525</v>
      </c>
      <c r="C1152" s="2">
        <v>36000</v>
      </c>
    </row>
    <row r="1153" spans="1:3" ht="13.5" customHeight="1">
      <c r="A1153" s="1" t="s">
        <v>2615</v>
      </c>
      <c r="B1153" s="1" t="s">
        <v>912</v>
      </c>
      <c r="C1153" s="2">
        <v>77170.5</v>
      </c>
    </row>
    <row r="1154" spans="1:3" ht="13.5" customHeight="1">
      <c r="A1154" s="1" t="s">
        <v>2615</v>
      </c>
      <c r="B1154" s="1" t="s">
        <v>2341</v>
      </c>
      <c r="C1154" s="2">
        <v>26306.7</v>
      </c>
    </row>
    <row r="1155" spans="1:3" ht="13.5" customHeight="1">
      <c r="A1155" s="1" t="s">
        <v>2615</v>
      </c>
      <c r="B1155" s="1" t="s">
        <v>2140</v>
      </c>
      <c r="C1155" s="2">
        <v>58358.94</v>
      </c>
    </row>
    <row r="1156" spans="1:3" ht="13.5" customHeight="1">
      <c r="A1156" s="1" t="s">
        <v>2615</v>
      </c>
      <c r="B1156" s="1" t="s">
        <v>521</v>
      </c>
      <c r="C1156" s="2">
        <v>48705.5</v>
      </c>
    </row>
    <row r="1157" spans="1:3" ht="13.5" customHeight="1">
      <c r="A1157" s="1" t="s">
        <v>2615</v>
      </c>
      <c r="B1157" s="1" t="s">
        <v>2266</v>
      </c>
      <c r="C1157" s="2">
        <v>146289</v>
      </c>
    </row>
    <row r="1158" spans="1:3" ht="13.5" customHeight="1">
      <c r="A1158" s="1" t="s">
        <v>2615</v>
      </c>
      <c r="B1158" s="1" t="s">
        <v>2088</v>
      </c>
      <c r="C1158" s="2">
        <v>12338</v>
      </c>
    </row>
    <row r="1159" spans="1:3" ht="13.5" customHeight="1">
      <c r="A1159" s="1" t="s">
        <v>2615</v>
      </c>
      <c r="B1159" s="1" t="s">
        <v>522</v>
      </c>
      <c r="C1159" s="2">
        <v>3396</v>
      </c>
    </row>
    <row r="1160" spans="1:3" ht="13.5" customHeight="1">
      <c r="A1160" s="1" t="s">
        <v>2615</v>
      </c>
      <c r="B1160" s="1" t="s">
        <v>1881</v>
      </c>
      <c r="C1160" s="2">
        <v>79100</v>
      </c>
    </row>
    <row r="1161" spans="1:3" ht="13.5" customHeight="1">
      <c r="A1161" s="1" t="s">
        <v>2615</v>
      </c>
      <c r="B1161" s="1" t="s">
        <v>2263</v>
      </c>
      <c r="C1161" s="2">
        <v>48000</v>
      </c>
    </row>
    <row r="1162" spans="1:3" ht="13.5" customHeight="1">
      <c r="A1162" s="1" t="s">
        <v>2615</v>
      </c>
      <c r="B1162" s="1" t="s">
        <v>2087</v>
      </c>
      <c r="C1162" s="2">
        <v>3200</v>
      </c>
    </row>
    <row r="1163" spans="1:3" ht="13.5" customHeight="1">
      <c r="A1163" s="1" t="s">
        <v>2615</v>
      </c>
      <c r="B1163" s="1" t="s">
        <v>2552</v>
      </c>
      <c r="C1163" s="2">
        <v>36000</v>
      </c>
    </row>
    <row r="1164" spans="1:3" ht="13.5" customHeight="1">
      <c r="A1164" s="1" t="s">
        <v>2615</v>
      </c>
      <c r="B1164" s="1" t="s">
        <v>2605</v>
      </c>
      <c r="C1164" s="2">
        <v>24166.66</v>
      </c>
    </row>
    <row r="1165" spans="1:3" ht="13.5" customHeight="1">
      <c r="A1165" s="1" t="s">
        <v>2615</v>
      </c>
      <c r="B1165" s="1" t="s">
        <v>2554</v>
      </c>
      <c r="C1165" s="2">
        <v>20194.71</v>
      </c>
    </row>
    <row r="1166" spans="1:3" ht="13.5" customHeight="1">
      <c r="A1166" s="1" t="s">
        <v>2615</v>
      </c>
      <c r="B1166" s="1" t="s">
        <v>523</v>
      </c>
      <c r="C1166" s="2">
        <v>5945.5</v>
      </c>
    </row>
    <row r="1167" spans="1:3" ht="13.5" customHeight="1">
      <c r="A1167" s="1" t="s">
        <v>2615</v>
      </c>
      <c r="B1167" s="1" t="s">
        <v>2265</v>
      </c>
      <c r="C1167" s="2">
        <v>39999.63</v>
      </c>
    </row>
    <row r="1168" spans="1:3" ht="13.5" customHeight="1">
      <c r="A1168" s="1" t="s">
        <v>2615</v>
      </c>
      <c r="B1168" s="1" t="s">
        <v>524</v>
      </c>
      <c r="C1168" s="2">
        <v>6455.5</v>
      </c>
    </row>
    <row r="1169" spans="1:3" ht="13.5" customHeight="1">
      <c r="A1169" s="1" t="s">
        <v>2615</v>
      </c>
      <c r="B1169" s="1" t="s">
        <v>2307</v>
      </c>
      <c r="C1169" s="2">
        <v>97500</v>
      </c>
    </row>
    <row r="1170" spans="1:3" ht="13.5" customHeight="1">
      <c r="A1170" s="1" t="s">
        <v>2615</v>
      </c>
      <c r="B1170" s="1" t="s">
        <v>2604</v>
      </c>
      <c r="C1170" s="2">
        <v>48000</v>
      </c>
    </row>
    <row r="1171" spans="1:3" ht="13.5" customHeight="1">
      <c r="A1171" s="1" t="s">
        <v>2615</v>
      </c>
      <c r="B1171" s="1" t="s">
        <v>526</v>
      </c>
      <c r="C1171" s="2">
        <v>0</v>
      </c>
    </row>
    <row r="1172" spans="1:3" ht="13.5" customHeight="1">
      <c r="A1172" s="1" t="s">
        <v>2615</v>
      </c>
      <c r="B1172" s="1" t="s">
        <v>2512</v>
      </c>
      <c r="C1172" s="2">
        <v>17936</v>
      </c>
    </row>
    <row r="1173" spans="1:3" ht="13.5" customHeight="1">
      <c r="A1173" s="1" t="s">
        <v>2615</v>
      </c>
      <c r="B1173" s="1" t="s">
        <v>2267</v>
      </c>
      <c r="C1173" s="2">
        <v>20160</v>
      </c>
    </row>
    <row r="1174" spans="1:3" ht="13.5" customHeight="1">
      <c r="A1174" s="1" t="s">
        <v>2615</v>
      </c>
      <c r="B1174" s="1" t="s">
        <v>856</v>
      </c>
      <c r="C1174" s="2">
        <v>0</v>
      </c>
    </row>
    <row r="1175" spans="1:3" ht="13.5" customHeight="1">
      <c r="A1175" s="1" t="s">
        <v>2615</v>
      </c>
      <c r="B1175" s="1" t="s">
        <v>2707</v>
      </c>
      <c r="C1175" s="2">
        <v>25000</v>
      </c>
    </row>
    <row r="1176" spans="1:3" ht="13.5" customHeight="1">
      <c r="A1176" s="1" t="s">
        <v>2615</v>
      </c>
      <c r="B1176" s="1" t="s">
        <v>527</v>
      </c>
      <c r="C1176" s="2">
        <v>75249.99</v>
      </c>
    </row>
    <row r="1177" spans="1:3" ht="13.5" customHeight="1">
      <c r="A1177" s="1" t="s">
        <v>2615</v>
      </c>
      <c r="B1177" s="1" t="s">
        <v>2090</v>
      </c>
      <c r="C1177" s="2">
        <v>2500</v>
      </c>
    </row>
    <row r="1178" spans="1:3" ht="13.5" customHeight="1">
      <c r="A1178" s="1" t="s">
        <v>2615</v>
      </c>
      <c r="B1178" s="1" t="s">
        <v>2180</v>
      </c>
      <c r="C1178" s="2">
        <v>0</v>
      </c>
    </row>
    <row r="1179" spans="1:3" ht="13.5" customHeight="1">
      <c r="A1179" s="1" t="s">
        <v>2615</v>
      </c>
      <c r="B1179" s="1" t="s">
        <v>1340</v>
      </c>
      <c r="C1179" s="2">
        <v>0</v>
      </c>
    </row>
    <row r="1180" spans="1:3" ht="13.5" customHeight="1">
      <c r="A1180" s="1" t="s">
        <v>2615</v>
      </c>
      <c r="B1180" s="1" t="s">
        <v>2141</v>
      </c>
      <c r="C1180" s="2">
        <v>5092.64</v>
      </c>
    </row>
    <row r="1181" spans="1:3" ht="13.5" customHeight="1">
      <c r="A1181" s="1" t="s">
        <v>2615</v>
      </c>
      <c r="B1181" s="1" t="s">
        <v>2606</v>
      </c>
      <c r="C1181" s="2">
        <v>70000</v>
      </c>
    </row>
    <row r="1182" spans="1:3" ht="13.5" customHeight="1">
      <c r="A1182" s="1" t="s">
        <v>2615</v>
      </c>
      <c r="B1182" s="1" t="s">
        <v>2513</v>
      </c>
      <c r="C1182" s="2">
        <v>66000</v>
      </c>
    </row>
    <row r="1183" spans="1:3" ht="13.5" customHeight="1">
      <c r="A1183" s="1" t="s">
        <v>2615</v>
      </c>
      <c r="B1183" s="1" t="s">
        <v>2139</v>
      </c>
      <c r="C1183" s="2">
        <v>61436.67</v>
      </c>
    </row>
    <row r="1184" spans="1:3" ht="13.5" customHeight="1">
      <c r="A1184" s="1" t="s">
        <v>2615</v>
      </c>
      <c r="B1184" s="1" t="s">
        <v>528</v>
      </c>
      <c r="C1184" s="2">
        <v>25553.89</v>
      </c>
    </row>
    <row r="1185" spans="1:3" ht="13.5" customHeight="1">
      <c r="A1185" s="1" t="s">
        <v>2615</v>
      </c>
      <c r="B1185" s="1" t="s">
        <v>1357</v>
      </c>
      <c r="C1185" s="2">
        <v>0</v>
      </c>
    </row>
    <row r="1186" spans="1:3" ht="13.5" customHeight="1">
      <c r="A1186" s="1" t="s">
        <v>2615</v>
      </c>
      <c r="B1186" s="1" t="s">
        <v>2162</v>
      </c>
      <c r="C1186" s="2">
        <v>97000</v>
      </c>
    </row>
    <row r="1187" spans="1:3" ht="13.5" customHeight="1">
      <c r="A1187" s="1" t="s">
        <v>2615</v>
      </c>
      <c r="B1187" s="1" t="s">
        <v>2514</v>
      </c>
      <c r="C1187" s="2">
        <v>31966.5</v>
      </c>
    </row>
    <row r="1188" spans="1:3" ht="13.5" customHeight="1">
      <c r="A1188" s="1" t="s">
        <v>2615</v>
      </c>
      <c r="B1188" s="1" t="s">
        <v>529</v>
      </c>
      <c r="C1188" s="2">
        <v>7748.5</v>
      </c>
    </row>
    <row r="1189" spans="1:3" ht="13.5" customHeight="1">
      <c r="A1189" s="1" t="s">
        <v>2615</v>
      </c>
      <c r="B1189" s="1" t="s">
        <v>1354</v>
      </c>
      <c r="C1189" s="2">
        <v>0</v>
      </c>
    </row>
    <row r="1190" spans="1:3" ht="13.5" customHeight="1">
      <c r="A1190" s="1" t="s">
        <v>2615</v>
      </c>
      <c r="B1190" s="1" t="s">
        <v>530</v>
      </c>
      <c r="C1190" s="2">
        <v>6000</v>
      </c>
    </row>
    <row r="1191" spans="1:3" ht="13.5" customHeight="1">
      <c r="A1191" s="1" t="s">
        <v>2615</v>
      </c>
      <c r="B1191" s="1" t="s">
        <v>2607</v>
      </c>
      <c r="C1191" s="2">
        <v>14974.75</v>
      </c>
    </row>
    <row r="1192" spans="1:3" ht="13.5" customHeight="1">
      <c r="A1192" s="1" t="s">
        <v>2615</v>
      </c>
      <c r="B1192" s="1" t="s">
        <v>2143</v>
      </c>
      <c r="C1192" s="2">
        <v>129000</v>
      </c>
    </row>
    <row r="1193" spans="1:3" ht="13.5" customHeight="1">
      <c r="A1193" s="1" t="s">
        <v>2615</v>
      </c>
      <c r="B1193" s="1" t="s">
        <v>2142</v>
      </c>
      <c r="C1193" s="2">
        <v>91999.92</v>
      </c>
    </row>
    <row r="1194" spans="1:3" ht="13.5" customHeight="1">
      <c r="A1194" s="1" t="s">
        <v>2615</v>
      </c>
      <c r="B1194" s="1" t="s">
        <v>2028</v>
      </c>
      <c r="C1194" s="2">
        <v>52000</v>
      </c>
    </row>
    <row r="1195" spans="1:3" ht="13.5" customHeight="1">
      <c r="A1195" s="1" t="s">
        <v>2232</v>
      </c>
      <c r="B1195" s="1" t="s">
        <v>2515</v>
      </c>
      <c r="C1195" s="2">
        <v>98000</v>
      </c>
    </row>
    <row r="1196" spans="1:3" ht="13.5" customHeight="1">
      <c r="A1196" s="1" t="s">
        <v>2232</v>
      </c>
      <c r="B1196" s="1" t="s">
        <v>2056</v>
      </c>
      <c r="C1196" s="2">
        <v>10000</v>
      </c>
    </row>
    <row r="1197" spans="1:3" ht="13.5" customHeight="1">
      <c r="A1197" s="1" t="s">
        <v>2232</v>
      </c>
      <c r="B1197" s="1" t="s">
        <v>2268</v>
      </c>
      <c r="C1197" s="2">
        <v>0</v>
      </c>
    </row>
    <row r="1198" spans="1:3" ht="13.5" customHeight="1">
      <c r="A1198" s="1" t="s">
        <v>2232</v>
      </c>
      <c r="B1198" s="1" t="s">
        <v>1617</v>
      </c>
      <c r="C1198" s="2">
        <v>56000</v>
      </c>
    </row>
    <row r="1199" spans="1:3" ht="13.5" customHeight="1">
      <c r="A1199" s="1" t="s">
        <v>2232</v>
      </c>
      <c r="B1199" s="1" t="s">
        <v>2334</v>
      </c>
      <c r="C1199" s="2">
        <v>120000</v>
      </c>
    </row>
    <row r="1200" spans="1:3" ht="13.5" customHeight="1">
      <c r="A1200" s="1" t="s">
        <v>2232</v>
      </c>
      <c r="B1200" s="1" t="s">
        <v>2269</v>
      </c>
      <c r="C1200" s="2">
        <v>77000</v>
      </c>
    </row>
    <row r="1201" spans="1:3" ht="13.5" customHeight="1">
      <c r="A1201" s="1" t="s">
        <v>2232</v>
      </c>
      <c r="B1201" s="1" t="s">
        <v>531</v>
      </c>
      <c r="C1201" s="2">
        <v>96000</v>
      </c>
    </row>
    <row r="1202" spans="1:3" ht="13.5" customHeight="1">
      <c r="A1202" s="1" t="s">
        <v>2232</v>
      </c>
      <c r="B1202" s="1" t="s">
        <v>2091</v>
      </c>
      <c r="C1202" s="2">
        <v>123750</v>
      </c>
    </row>
    <row r="1203" spans="1:3" ht="13.5" customHeight="1">
      <c r="A1203" s="1" t="s">
        <v>532</v>
      </c>
      <c r="B1203" s="1" t="s">
        <v>533</v>
      </c>
      <c r="C1203" s="2">
        <v>13000</v>
      </c>
    </row>
    <row r="1204" spans="1:3" ht="13.5" customHeight="1">
      <c r="A1204" s="1" t="s">
        <v>2040</v>
      </c>
      <c r="B1204" s="1" t="s">
        <v>2361</v>
      </c>
      <c r="C1204" s="2">
        <v>6000</v>
      </c>
    </row>
    <row r="1205" spans="1:3" ht="13.5" customHeight="1">
      <c r="A1205" s="1" t="s">
        <v>2040</v>
      </c>
      <c r="B1205" s="1" t="s">
        <v>2168</v>
      </c>
      <c r="C1205" s="2">
        <v>30000</v>
      </c>
    </row>
    <row r="1206" spans="1:3" ht="13.5" customHeight="1">
      <c r="A1206" s="1" t="s">
        <v>2234</v>
      </c>
      <c r="B1206" s="1" t="s">
        <v>534</v>
      </c>
      <c r="C1206" s="2">
        <v>8222.5</v>
      </c>
    </row>
    <row r="1207" spans="1:3" ht="13.5" customHeight="1">
      <c r="A1207" s="1" t="s">
        <v>2234</v>
      </c>
      <c r="B1207" s="1" t="s">
        <v>2451</v>
      </c>
      <c r="C1207" s="2">
        <v>11750</v>
      </c>
    </row>
    <row r="1208" spans="1:3" ht="13.5" customHeight="1">
      <c r="A1208" s="1" t="s">
        <v>2234</v>
      </c>
      <c r="B1208" s="1" t="s">
        <v>2154</v>
      </c>
      <c r="C1208" s="2">
        <v>48438</v>
      </c>
    </row>
    <row r="1209" spans="1:3" ht="13.5" customHeight="1">
      <c r="A1209" s="1" t="s">
        <v>2234</v>
      </c>
      <c r="B1209" s="1" t="s">
        <v>1759</v>
      </c>
      <c r="C1209" s="2">
        <v>11718.5</v>
      </c>
    </row>
    <row r="1210" spans="1:3" ht="13.5" customHeight="1">
      <c r="A1210" s="1" t="s">
        <v>2234</v>
      </c>
      <c r="B1210" s="1" t="s">
        <v>2270</v>
      </c>
      <c r="C1210" s="2">
        <v>2250</v>
      </c>
    </row>
    <row r="1211" spans="1:3" ht="13.5" customHeight="1">
      <c r="A1211" s="1" t="s">
        <v>2234</v>
      </c>
      <c r="B1211" s="1" t="s">
        <v>916</v>
      </c>
      <c r="C1211" s="2">
        <v>4000</v>
      </c>
    </row>
    <row r="1212" spans="1:3" ht="13.5" customHeight="1">
      <c r="A1212" s="1" t="s">
        <v>2234</v>
      </c>
      <c r="B1212" s="1" t="s">
        <v>1518</v>
      </c>
      <c r="C1212" s="2">
        <v>78307.5</v>
      </c>
    </row>
    <row r="1213" spans="1:3" ht="13.5" customHeight="1">
      <c r="A1213" s="1" t="s">
        <v>2234</v>
      </c>
      <c r="B1213" s="1" t="s">
        <v>1642</v>
      </c>
      <c r="C1213" s="2">
        <v>42000</v>
      </c>
    </row>
    <row r="1214" spans="1:3" ht="13.5" customHeight="1">
      <c r="A1214" s="1" t="s">
        <v>2234</v>
      </c>
      <c r="B1214" s="1" t="s">
        <v>1517</v>
      </c>
      <c r="C1214" s="2">
        <v>41300</v>
      </c>
    </row>
    <row r="1215" spans="1:3" ht="13.5" customHeight="1">
      <c r="A1215" s="1" t="s">
        <v>2234</v>
      </c>
      <c r="B1215" s="1" t="s">
        <v>2210</v>
      </c>
      <c r="C1215" s="2">
        <v>5121.88</v>
      </c>
    </row>
    <row r="1216" spans="1:3" ht="13.5" customHeight="1">
      <c r="A1216" s="1" t="s">
        <v>2234</v>
      </c>
      <c r="B1216" s="1" t="s">
        <v>2209</v>
      </c>
      <c r="C1216" s="2">
        <v>2000</v>
      </c>
    </row>
    <row r="1217" spans="1:3" ht="13.5" customHeight="1">
      <c r="A1217" s="1" t="s">
        <v>2234</v>
      </c>
      <c r="B1217" s="1" t="s">
        <v>2271</v>
      </c>
      <c r="C1217" s="2">
        <v>20000</v>
      </c>
    </row>
    <row r="1218" spans="1:3" ht="13.5" customHeight="1">
      <c r="A1218" s="1" t="s">
        <v>2234</v>
      </c>
      <c r="B1218" s="1" t="s">
        <v>535</v>
      </c>
      <c r="C1218" s="2">
        <v>1195</v>
      </c>
    </row>
    <row r="1219" spans="1:3" ht="13.5" customHeight="1">
      <c r="A1219" s="1" t="s">
        <v>2234</v>
      </c>
      <c r="B1219" s="1" t="s">
        <v>2304</v>
      </c>
      <c r="C1219" s="2">
        <v>19250</v>
      </c>
    </row>
    <row r="1220" spans="1:3" ht="13.5" customHeight="1">
      <c r="A1220" s="1" t="s">
        <v>2234</v>
      </c>
      <c r="B1220" s="1" t="s">
        <v>1516</v>
      </c>
      <c r="C1220" s="2">
        <v>1000</v>
      </c>
    </row>
    <row r="1221" spans="1:3" ht="13.5" customHeight="1">
      <c r="A1221" s="1" t="s">
        <v>2234</v>
      </c>
      <c r="B1221" s="1" t="s">
        <v>2067</v>
      </c>
      <c r="C1221" s="2">
        <v>28000</v>
      </c>
    </row>
    <row r="1222" spans="1:3" ht="13.5" customHeight="1">
      <c r="A1222" s="1" t="s">
        <v>2234</v>
      </c>
      <c r="B1222" s="1" t="s">
        <v>2272</v>
      </c>
      <c r="C1222" s="2">
        <v>3000</v>
      </c>
    </row>
    <row r="1223" spans="1:3" ht="13.5" customHeight="1">
      <c r="A1223" s="1" t="s">
        <v>1921</v>
      </c>
      <c r="B1223" s="1" t="s">
        <v>536</v>
      </c>
      <c r="C1223" s="2">
        <v>2750</v>
      </c>
    </row>
    <row r="1224" spans="1:3" ht="13.5" customHeight="1">
      <c r="A1224" s="1" t="s">
        <v>1921</v>
      </c>
      <c r="B1224" s="1" t="s">
        <v>537</v>
      </c>
      <c r="C1224" s="2">
        <v>8600</v>
      </c>
    </row>
    <row r="1225" spans="1:3" ht="13.5" customHeight="1">
      <c r="A1225" s="1" t="s">
        <v>1921</v>
      </c>
      <c r="B1225" s="1" t="s">
        <v>2355</v>
      </c>
      <c r="C1225" s="2">
        <v>6305</v>
      </c>
    </row>
    <row r="1226" spans="1:3" ht="13.5" customHeight="1">
      <c r="A1226" s="1" t="s">
        <v>1921</v>
      </c>
      <c r="B1226" s="1" t="s">
        <v>538</v>
      </c>
      <c r="C1226" s="2">
        <v>1260</v>
      </c>
    </row>
    <row r="1227" spans="1:3" ht="13.5" customHeight="1">
      <c r="A1227" s="1" t="s">
        <v>1922</v>
      </c>
      <c r="B1227" s="1" t="s">
        <v>2518</v>
      </c>
      <c r="C1227" s="2">
        <v>472.5</v>
      </c>
    </row>
    <row r="1228" spans="1:3" ht="13.5" customHeight="1">
      <c r="A1228" s="1" t="s">
        <v>1922</v>
      </c>
      <c r="B1228" s="1" t="s">
        <v>2519</v>
      </c>
      <c r="C1228" s="2">
        <v>2427.6</v>
      </c>
    </row>
    <row r="1229" spans="1:3" ht="13.5" customHeight="1">
      <c r="A1229" s="1" t="s">
        <v>1922</v>
      </c>
      <c r="B1229" s="1" t="s">
        <v>1886</v>
      </c>
      <c r="C1229" s="2">
        <v>0</v>
      </c>
    </row>
    <row r="1230" spans="1:3" ht="13.5" customHeight="1">
      <c r="A1230" s="1" t="s">
        <v>1922</v>
      </c>
      <c r="B1230" s="1" t="s">
        <v>186</v>
      </c>
      <c r="C1230" s="2">
        <v>12500</v>
      </c>
    </row>
    <row r="1231" spans="1:3" ht="13.5" customHeight="1">
      <c r="A1231" s="1" t="s">
        <v>1922</v>
      </c>
      <c r="B1231" s="1" t="s">
        <v>539</v>
      </c>
      <c r="C1231" s="2">
        <v>4819.5</v>
      </c>
    </row>
    <row r="1232" spans="1:3" ht="13.5" customHeight="1">
      <c r="A1232" s="1" t="s">
        <v>1922</v>
      </c>
      <c r="B1232" s="1" t="s">
        <v>540</v>
      </c>
      <c r="C1232" s="2">
        <v>16569</v>
      </c>
    </row>
    <row r="1233" spans="1:3" ht="13.5" customHeight="1">
      <c r="A1233" s="1" t="s">
        <v>1922</v>
      </c>
      <c r="B1233" s="1" t="s">
        <v>541</v>
      </c>
      <c r="C1233" s="2">
        <v>30000</v>
      </c>
    </row>
    <row r="1234" spans="1:3" ht="13.5" customHeight="1">
      <c r="A1234" s="1" t="s">
        <v>1922</v>
      </c>
      <c r="B1234" s="1" t="s">
        <v>872</v>
      </c>
      <c r="C1234" s="2">
        <v>40735.08</v>
      </c>
    </row>
    <row r="1235" spans="1:3" ht="13.5" customHeight="1">
      <c r="A1235" s="1" t="s">
        <v>1922</v>
      </c>
      <c r="B1235" s="1" t="s">
        <v>2520</v>
      </c>
      <c r="C1235" s="2">
        <v>75000</v>
      </c>
    </row>
    <row r="1236" spans="1:3" ht="13.5" customHeight="1">
      <c r="A1236" s="1" t="s">
        <v>2273</v>
      </c>
      <c r="B1236" s="1" t="s">
        <v>542</v>
      </c>
      <c r="C1236" s="2">
        <v>19295.1</v>
      </c>
    </row>
    <row r="1237" spans="1:3" ht="13.5" customHeight="1">
      <c r="A1237" s="1" t="s">
        <v>2273</v>
      </c>
      <c r="B1237" s="1" t="s">
        <v>2405</v>
      </c>
      <c r="C1237" s="2">
        <v>1441.05</v>
      </c>
    </row>
    <row r="1238" spans="1:3" ht="13.5" customHeight="1">
      <c r="A1238" s="1" t="s">
        <v>2273</v>
      </c>
      <c r="B1238" s="1" t="s">
        <v>543</v>
      </c>
      <c r="C1238" s="2">
        <v>4500</v>
      </c>
    </row>
    <row r="1239" spans="1:3" ht="13.5" customHeight="1">
      <c r="A1239" s="1" t="s">
        <v>2273</v>
      </c>
      <c r="B1239" s="1" t="s">
        <v>544</v>
      </c>
      <c r="C1239" s="2">
        <v>12150</v>
      </c>
    </row>
    <row r="1240" spans="1:3" ht="13.5" customHeight="1">
      <c r="A1240" s="1" t="s">
        <v>2273</v>
      </c>
      <c r="B1240" s="1" t="s">
        <v>2274</v>
      </c>
      <c r="C1240" s="2">
        <v>25689</v>
      </c>
    </row>
    <row r="1241" spans="1:3" ht="13.5" customHeight="1">
      <c r="A1241" s="1" t="s">
        <v>2273</v>
      </c>
      <c r="B1241" s="1" t="s">
        <v>545</v>
      </c>
      <c r="C1241" s="2">
        <v>41304</v>
      </c>
    </row>
    <row r="1242" spans="1:3" ht="13.5" customHeight="1">
      <c r="A1242" s="1" t="s">
        <v>2273</v>
      </c>
      <c r="B1242" s="1" t="s">
        <v>2521</v>
      </c>
      <c r="C1242" s="2">
        <v>45284.09</v>
      </c>
    </row>
    <row r="1243" spans="1:3" ht="13.5" customHeight="1">
      <c r="A1243" s="1" t="s">
        <v>2273</v>
      </c>
      <c r="B1243" s="1" t="s">
        <v>546</v>
      </c>
      <c r="C1243" s="2">
        <v>1400</v>
      </c>
    </row>
    <row r="1244" spans="1:3" ht="13.5" customHeight="1">
      <c r="A1244" s="1" t="s">
        <v>2273</v>
      </c>
      <c r="B1244" s="1" t="s">
        <v>547</v>
      </c>
      <c r="C1244" s="2">
        <v>61067.87</v>
      </c>
    </row>
    <row r="1245" spans="1:3" ht="13.5" customHeight="1">
      <c r="A1245" s="1" t="s">
        <v>2273</v>
      </c>
      <c r="B1245" s="1" t="s">
        <v>548</v>
      </c>
      <c r="C1245" s="2">
        <v>120402.18</v>
      </c>
    </row>
    <row r="1246" spans="1:3" ht="13.5" customHeight="1">
      <c r="A1246" s="1" t="s">
        <v>2273</v>
      </c>
      <c r="B1246" s="1" t="s">
        <v>549</v>
      </c>
      <c r="C1246" s="2">
        <v>4500</v>
      </c>
    </row>
    <row r="1247" spans="1:3" ht="13.5" customHeight="1">
      <c r="A1247" s="1" t="s">
        <v>2273</v>
      </c>
      <c r="B1247" s="1" t="s">
        <v>2093</v>
      </c>
      <c r="C1247" s="2">
        <v>43738.08</v>
      </c>
    </row>
    <row r="1248" spans="1:3" ht="13.5" customHeight="1">
      <c r="A1248" s="1" t="s">
        <v>2273</v>
      </c>
      <c r="B1248" s="1" t="s">
        <v>550</v>
      </c>
      <c r="C1248" s="2">
        <v>5000</v>
      </c>
    </row>
    <row r="1249" spans="1:3" ht="13.5" customHeight="1">
      <c r="A1249" s="1" t="s">
        <v>2273</v>
      </c>
      <c r="B1249" s="1" t="s">
        <v>551</v>
      </c>
      <c r="C1249" s="2">
        <v>10000</v>
      </c>
    </row>
    <row r="1250" spans="1:3" ht="13.5" customHeight="1">
      <c r="A1250" s="1" t="s">
        <v>2273</v>
      </c>
      <c r="B1250" s="1" t="s">
        <v>552</v>
      </c>
      <c r="C1250" s="2">
        <v>84000</v>
      </c>
    </row>
    <row r="1251" spans="1:3" ht="13.5" customHeight="1">
      <c r="A1251" s="1" t="s">
        <v>2621</v>
      </c>
      <c r="B1251" s="1" t="s">
        <v>2522</v>
      </c>
      <c r="C1251" s="2">
        <v>12000</v>
      </c>
    </row>
    <row r="1252" spans="1:3" ht="13.5" customHeight="1">
      <c r="A1252" s="1" t="s">
        <v>2621</v>
      </c>
      <c r="B1252" s="1" t="s">
        <v>2564</v>
      </c>
      <c r="C1252" s="2">
        <v>60545</v>
      </c>
    </row>
    <row r="1253" spans="1:3" ht="13.5" customHeight="1">
      <c r="A1253" s="1" t="s">
        <v>2621</v>
      </c>
      <c r="B1253" s="1" t="s">
        <v>2523</v>
      </c>
      <c r="C1253" s="2">
        <v>120000</v>
      </c>
    </row>
    <row r="1254" spans="1:3" ht="13.5" customHeight="1">
      <c r="A1254" s="1" t="s">
        <v>2621</v>
      </c>
      <c r="B1254" s="1" t="s">
        <v>2094</v>
      </c>
      <c r="C1254" s="2">
        <v>55000</v>
      </c>
    </row>
    <row r="1255" spans="1:3" ht="13.5" customHeight="1">
      <c r="A1255" s="1" t="s">
        <v>2621</v>
      </c>
      <c r="B1255" s="1" t="s">
        <v>3</v>
      </c>
      <c r="C1255" s="2">
        <v>47666.71</v>
      </c>
    </row>
    <row r="1256" spans="1:3" ht="13.5" customHeight="1">
      <c r="A1256" s="1" t="s">
        <v>2621</v>
      </c>
      <c r="B1256" s="1" t="s">
        <v>553</v>
      </c>
      <c r="C1256" s="2">
        <v>49500</v>
      </c>
    </row>
    <row r="1257" spans="1:3" ht="13.5" customHeight="1">
      <c r="A1257" s="1" t="s">
        <v>2242</v>
      </c>
      <c r="B1257" s="1" t="s">
        <v>891</v>
      </c>
      <c r="C1257" s="2">
        <v>33999.96</v>
      </c>
    </row>
    <row r="1258" spans="1:3" ht="13.5" customHeight="1">
      <c r="A1258" s="1" t="s">
        <v>2242</v>
      </c>
      <c r="B1258" s="1" t="s">
        <v>2563</v>
      </c>
      <c r="C1258" s="2">
        <v>108837.99</v>
      </c>
    </row>
    <row r="1259" spans="1:3" ht="13.5" customHeight="1">
      <c r="A1259" s="1" t="s">
        <v>2242</v>
      </c>
      <c r="B1259" s="1" t="s">
        <v>1391</v>
      </c>
      <c r="C1259" s="2">
        <v>10840.32</v>
      </c>
    </row>
    <row r="1260" spans="1:3" ht="13.5" customHeight="1">
      <c r="A1260" s="1" t="s">
        <v>2242</v>
      </c>
      <c r="B1260" s="1" t="s">
        <v>554</v>
      </c>
      <c r="C1260" s="2">
        <v>105745.83</v>
      </c>
    </row>
    <row r="1261" spans="1:3" ht="13.5" customHeight="1">
      <c r="A1261" s="1" t="s">
        <v>2242</v>
      </c>
      <c r="B1261" s="1" t="s">
        <v>555</v>
      </c>
      <c r="C1261" s="2">
        <v>60243.34</v>
      </c>
    </row>
    <row r="1262" spans="1:3" ht="13.5" customHeight="1">
      <c r="A1262" s="1" t="s">
        <v>2242</v>
      </c>
      <c r="B1262" s="1" t="s">
        <v>2673</v>
      </c>
      <c r="C1262" s="2">
        <v>34633.49</v>
      </c>
    </row>
    <row r="1263" spans="1:3" ht="13.5" customHeight="1">
      <c r="A1263" s="1" t="s">
        <v>2242</v>
      </c>
      <c r="B1263" s="1" t="s">
        <v>2275</v>
      </c>
      <c r="C1263" s="2">
        <v>5000</v>
      </c>
    </row>
    <row r="1264" spans="1:3" ht="13.5" customHeight="1">
      <c r="A1264" s="1" t="s">
        <v>2242</v>
      </c>
      <c r="B1264" s="1" t="s">
        <v>2525</v>
      </c>
      <c r="C1264" s="2">
        <v>15000</v>
      </c>
    </row>
    <row r="1265" spans="1:3" ht="13.5" customHeight="1">
      <c r="A1265" s="1" t="s">
        <v>2242</v>
      </c>
      <c r="B1265" s="1" t="s">
        <v>556</v>
      </c>
      <c r="C1265" s="2">
        <v>30018.42</v>
      </c>
    </row>
    <row r="1266" spans="1:3" ht="13.5" customHeight="1">
      <c r="A1266" s="1" t="s">
        <v>2242</v>
      </c>
      <c r="B1266" s="1" t="s">
        <v>2666</v>
      </c>
      <c r="C1266" s="2">
        <v>18118.8</v>
      </c>
    </row>
    <row r="1267" spans="1:3" ht="13.5" customHeight="1">
      <c r="A1267" s="1" t="s">
        <v>2242</v>
      </c>
      <c r="B1267" s="1" t="s">
        <v>1346</v>
      </c>
      <c r="C1267" s="2">
        <v>72064.26</v>
      </c>
    </row>
    <row r="1268" spans="1:3" ht="13.5" customHeight="1">
      <c r="A1268" s="1" t="s">
        <v>2242</v>
      </c>
      <c r="B1268" s="1" t="s">
        <v>2305</v>
      </c>
      <c r="C1268" s="2">
        <v>24020.25</v>
      </c>
    </row>
    <row r="1269" spans="1:3" ht="13.5" customHeight="1">
      <c r="A1269" s="1" t="s">
        <v>2242</v>
      </c>
      <c r="B1269" s="1" t="s">
        <v>557</v>
      </c>
      <c r="C1269" s="2">
        <v>60180.39</v>
      </c>
    </row>
    <row r="1270" spans="1:3" ht="13.5" customHeight="1">
      <c r="A1270" s="1" t="s">
        <v>2242</v>
      </c>
      <c r="B1270" s="1" t="s">
        <v>2124</v>
      </c>
      <c r="C1270" s="2">
        <v>84707.86</v>
      </c>
    </row>
    <row r="1271" spans="1:3" ht="13.5" customHeight="1">
      <c r="A1271" s="1" t="s">
        <v>2242</v>
      </c>
      <c r="B1271" s="1" t="s">
        <v>1671</v>
      </c>
      <c r="C1271" s="2">
        <v>37076.24</v>
      </c>
    </row>
    <row r="1272" spans="1:3" ht="13.5" customHeight="1">
      <c r="A1272" s="1" t="s">
        <v>2242</v>
      </c>
      <c r="B1272" s="1" t="s">
        <v>2335</v>
      </c>
      <c r="C1272" s="2">
        <v>72412</v>
      </c>
    </row>
    <row r="1273" spans="1:3" ht="13.5" customHeight="1">
      <c r="A1273" s="1" t="s">
        <v>2242</v>
      </c>
      <c r="B1273" s="1" t="s">
        <v>2332</v>
      </c>
      <c r="C1273" s="2">
        <v>84243.79</v>
      </c>
    </row>
    <row r="1274" spans="1:3" ht="13.5" customHeight="1">
      <c r="A1274" s="1" t="s">
        <v>2242</v>
      </c>
      <c r="B1274" s="1" t="s">
        <v>558</v>
      </c>
      <c r="C1274" s="2">
        <v>30071.09</v>
      </c>
    </row>
    <row r="1275" spans="1:3" ht="13.5" customHeight="1">
      <c r="A1275" s="1" t="s">
        <v>2242</v>
      </c>
      <c r="B1275" s="1" t="s">
        <v>1335</v>
      </c>
      <c r="C1275" s="2">
        <v>115000</v>
      </c>
    </row>
    <row r="1276" spans="1:3" ht="13.5" customHeight="1">
      <c r="A1276" s="1" t="s">
        <v>2242</v>
      </c>
      <c r="B1276" s="1" t="s">
        <v>2320</v>
      </c>
      <c r="C1276" s="2">
        <v>36097</v>
      </c>
    </row>
    <row r="1277" spans="1:3" ht="13.5" customHeight="1">
      <c r="A1277" s="1" t="s">
        <v>2244</v>
      </c>
      <c r="B1277" s="1" t="s">
        <v>2111</v>
      </c>
      <c r="C1277" s="2">
        <v>18000</v>
      </c>
    </row>
    <row r="1278" spans="1:3" ht="13.5" customHeight="1">
      <c r="A1278" s="1" t="s">
        <v>2244</v>
      </c>
      <c r="B1278" s="1" t="s">
        <v>559</v>
      </c>
      <c r="C1278" s="2">
        <v>30000</v>
      </c>
    </row>
    <row r="1279" spans="1:3" ht="13.5" customHeight="1">
      <c r="A1279" s="1" t="s">
        <v>2244</v>
      </c>
      <c r="B1279" s="1" t="s">
        <v>560</v>
      </c>
      <c r="C1279" s="2">
        <v>2000</v>
      </c>
    </row>
    <row r="1280" spans="1:3" ht="13.5" customHeight="1">
      <c r="A1280" s="1" t="s">
        <v>2244</v>
      </c>
      <c r="B1280" s="1" t="s">
        <v>2041</v>
      </c>
      <c r="C1280" s="2">
        <v>6000</v>
      </c>
    </row>
    <row r="1281" spans="1:3" ht="13.5" customHeight="1">
      <c r="A1281" s="1" t="s">
        <v>2244</v>
      </c>
      <c r="B1281" s="1" t="s">
        <v>561</v>
      </c>
      <c r="C1281" s="2">
        <v>4000</v>
      </c>
    </row>
    <row r="1282" spans="1:3" ht="13.5" customHeight="1">
      <c r="A1282" s="1" t="s">
        <v>2244</v>
      </c>
      <c r="B1282" s="1" t="s">
        <v>2276</v>
      </c>
      <c r="C1282" s="2">
        <v>40000</v>
      </c>
    </row>
    <row r="1283" spans="1:3" ht="13.5" customHeight="1">
      <c r="A1283" s="1" t="s">
        <v>2244</v>
      </c>
      <c r="B1283" s="1" t="s">
        <v>562</v>
      </c>
      <c r="C1283" s="2">
        <v>18000</v>
      </c>
    </row>
    <row r="1284" spans="1:3" ht="13.5" customHeight="1">
      <c r="A1284" s="1" t="s">
        <v>2244</v>
      </c>
      <c r="B1284" s="1" t="s">
        <v>563</v>
      </c>
      <c r="C1284" s="2">
        <v>18000</v>
      </c>
    </row>
    <row r="1285" spans="1:3" ht="13.5" customHeight="1">
      <c r="A1285" s="1" t="s">
        <v>2244</v>
      </c>
      <c r="B1285" s="1" t="s">
        <v>564</v>
      </c>
      <c r="C1285" s="2">
        <v>2000</v>
      </c>
    </row>
    <row r="1286" spans="1:3" ht="13.5" customHeight="1">
      <c r="A1286" s="1" t="s">
        <v>1718</v>
      </c>
      <c r="B1286" s="1" t="s">
        <v>2526</v>
      </c>
      <c r="C1286" s="2">
        <v>60000</v>
      </c>
    </row>
    <row r="1287" spans="1:3" ht="13.5" customHeight="1">
      <c r="A1287" s="1" t="s">
        <v>1718</v>
      </c>
      <c r="B1287" s="1" t="s">
        <v>2645</v>
      </c>
      <c r="C1287" s="2">
        <v>96000</v>
      </c>
    </row>
    <row r="1288" spans="1:3" ht="13.5" customHeight="1">
      <c r="A1288" s="1" t="s">
        <v>1718</v>
      </c>
      <c r="B1288" s="1" t="s">
        <v>1697</v>
      </c>
      <c r="C1288" s="2">
        <v>66000</v>
      </c>
    </row>
    <row r="1289" spans="1:3" ht="13.5" customHeight="1">
      <c r="A1289" s="1" t="s">
        <v>1718</v>
      </c>
      <c r="B1289" s="1" t="s">
        <v>2042</v>
      </c>
      <c r="C1289" s="2">
        <v>72000</v>
      </c>
    </row>
    <row r="1290" spans="1:3" ht="13.5" customHeight="1">
      <c r="A1290" s="1" t="s">
        <v>1720</v>
      </c>
      <c r="B1290" s="1" t="s">
        <v>565</v>
      </c>
      <c r="C1290" s="2">
        <v>80427.16</v>
      </c>
    </row>
    <row r="1291" spans="1:3" ht="13.5" customHeight="1">
      <c r="A1291" s="1" t="s">
        <v>1720</v>
      </c>
      <c r="B1291" s="1" t="s">
        <v>2528</v>
      </c>
      <c r="C1291" s="2">
        <v>0</v>
      </c>
    </row>
    <row r="1292" spans="1:3" ht="13.5" customHeight="1">
      <c r="A1292" s="1" t="s">
        <v>1720</v>
      </c>
      <c r="B1292" s="1" t="s">
        <v>2561</v>
      </c>
      <c r="C1292" s="2">
        <v>5082.83</v>
      </c>
    </row>
    <row r="1293" spans="1:3" ht="13.5" customHeight="1">
      <c r="A1293" s="1" t="s">
        <v>1720</v>
      </c>
      <c r="B1293" s="1" t="s">
        <v>566</v>
      </c>
      <c r="C1293" s="2">
        <v>0</v>
      </c>
    </row>
    <row r="1294" spans="1:3" ht="13.5" customHeight="1">
      <c r="A1294" s="1" t="s">
        <v>1720</v>
      </c>
      <c r="B1294" s="1" t="s">
        <v>2553</v>
      </c>
      <c r="C1294" s="2">
        <v>28336.42</v>
      </c>
    </row>
    <row r="1295" spans="1:3" ht="13.5" customHeight="1">
      <c r="A1295" s="1" t="s">
        <v>1720</v>
      </c>
      <c r="B1295" s="1" t="s">
        <v>2277</v>
      </c>
      <c r="C1295" s="2">
        <v>166062.6</v>
      </c>
    </row>
    <row r="1296" spans="1:3" ht="13.5" customHeight="1">
      <c r="A1296" s="1" t="s">
        <v>1720</v>
      </c>
      <c r="B1296" s="1" t="s">
        <v>567</v>
      </c>
      <c r="C1296" s="2">
        <v>0</v>
      </c>
    </row>
    <row r="1297" spans="1:3" ht="13.5" customHeight="1">
      <c r="A1297" s="1" t="s">
        <v>1720</v>
      </c>
      <c r="B1297" s="1" t="s">
        <v>568</v>
      </c>
      <c r="C1297" s="2">
        <v>8000</v>
      </c>
    </row>
    <row r="1298" spans="1:3" ht="13.5" customHeight="1">
      <c r="A1298" s="1" t="s">
        <v>1720</v>
      </c>
      <c r="B1298" s="1" t="s">
        <v>569</v>
      </c>
      <c r="C1298" s="2">
        <v>30016.88</v>
      </c>
    </row>
    <row r="1299" spans="1:3" ht="13.5" customHeight="1">
      <c r="A1299" s="1" t="s">
        <v>1720</v>
      </c>
      <c r="B1299" s="1" t="s">
        <v>2527</v>
      </c>
      <c r="C1299" s="2">
        <v>52500</v>
      </c>
    </row>
    <row r="1300" spans="1:3" ht="13.5" customHeight="1">
      <c r="A1300" s="1" t="s">
        <v>1720</v>
      </c>
      <c r="B1300" s="1" t="s">
        <v>2608</v>
      </c>
      <c r="C1300" s="2">
        <v>11003.81</v>
      </c>
    </row>
    <row r="1301" spans="1:3" ht="13.5" customHeight="1">
      <c r="A1301" s="1" t="s">
        <v>1720</v>
      </c>
      <c r="B1301" s="1" t="s">
        <v>570</v>
      </c>
      <c r="C1301" s="2">
        <v>60000</v>
      </c>
    </row>
    <row r="1302" spans="1:3" ht="13.5" customHeight="1">
      <c r="A1302" s="1" t="s">
        <v>1720</v>
      </c>
      <c r="B1302" s="1" t="s">
        <v>2000</v>
      </c>
      <c r="C1302" s="2">
        <v>0</v>
      </c>
    </row>
    <row r="1303" spans="1:3" ht="13.5" customHeight="1">
      <c r="A1303" s="1" t="s">
        <v>1720</v>
      </c>
      <c r="B1303" s="1" t="s">
        <v>2278</v>
      </c>
      <c r="C1303" s="2">
        <v>90882.25</v>
      </c>
    </row>
    <row r="1304" spans="1:3" ht="13.5" customHeight="1">
      <c r="A1304" s="1" t="s">
        <v>1720</v>
      </c>
      <c r="B1304" s="1" t="s">
        <v>571</v>
      </c>
      <c r="C1304" s="2">
        <v>60190.15</v>
      </c>
    </row>
    <row r="1305" spans="1:3" ht="13.5" customHeight="1">
      <c r="A1305" s="1" t="s">
        <v>1720</v>
      </c>
      <c r="B1305" s="1" t="s">
        <v>2197</v>
      </c>
      <c r="C1305" s="2">
        <v>0</v>
      </c>
    </row>
    <row r="1306" spans="1:3" ht="13.5" customHeight="1">
      <c r="A1306" s="1" t="s">
        <v>1720</v>
      </c>
      <c r="B1306" s="1" t="s">
        <v>572</v>
      </c>
      <c r="C1306" s="2">
        <v>79145.23</v>
      </c>
    </row>
    <row r="1307" spans="1:3" ht="13.5" customHeight="1">
      <c r="A1307" s="1" t="s">
        <v>1720</v>
      </c>
      <c r="B1307" s="1" t="s">
        <v>2069</v>
      </c>
      <c r="C1307" s="2">
        <v>4500</v>
      </c>
    </row>
    <row r="1308" spans="1:3" ht="13.5" customHeight="1">
      <c r="A1308" s="1" t="s">
        <v>2623</v>
      </c>
      <c r="B1308" s="1" t="s">
        <v>2147</v>
      </c>
      <c r="C1308" s="2">
        <v>19687.5</v>
      </c>
    </row>
    <row r="1309" spans="1:3" ht="13.5" customHeight="1">
      <c r="A1309" s="1" t="s">
        <v>2623</v>
      </c>
      <c r="B1309" s="1" t="s">
        <v>573</v>
      </c>
      <c r="C1309" s="2">
        <v>22500</v>
      </c>
    </row>
    <row r="1310" spans="1:3" ht="13.5" customHeight="1">
      <c r="A1310" s="1" t="s">
        <v>2623</v>
      </c>
      <c r="B1310" s="1" t="s">
        <v>1225</v>
      </c>
      <c r="C1310" s="2">
        <v>42750</v>
      </c>
    </row>
    <row r="1311" spans="1:3" ht="13.5" customHeight="1">
      <c r="A1311" s="1" t="s">
        <v>2623</v>
      </c>
      <c r="B1311" s="1" t="s">
        <v>926</v>
      </c>
      <c r="C1311" s="2">
        <v>47500</v>
      </c>
    </row>
    <row r="1312" spans="1:3" ht="13.5" customHeight="1">
      <c r="A1312" s="1" t="s">
        <v>2623</v>
      </c>
      <c r="B1312" s="1" t="s">
        <v>2148</v>
      </c>
      <c r="C1312" s="2">
        <v>17000</v>
      </c>
    </row>
    <row r="1313" spans="1:3" ht="13.5" customHeight="1">
      <c r="A1313" s="1" t="s">
        <v>2623</v>
      </c>
      <c r="B1313" s="1" t="s">
        <v>1375</v>
      </c>
      <c r="C1313" s="2">
        <v>20000</v>
      </c>
    </row>
    <row r="1314" spans="1:3" ht="13.5" customHeight="1">
      <c r="A1314" s="1" t="s">
        <v>2623</v>
      </c>
      <c r="B1314" s="1" t="s">
        <v>2198</v>
      </c>
      <c r="C1314" s="2">
        <v>29389.11</v>
      </c>
    </row>
    <row r="1315" spans="1:3" ht="13.5" customHeight="1">
      <c r="A1315" s="1" t="s">
        <v>574</v>
      </c>
      <c r="B1315" s="1" t="s">
        <v>575</v>
      </c>
      <c r="C1315" s="2">
        <v>15000</v>
      </c>
    </row>
    <row r="1316" spans="1:3" ht="13.5" customHeight="1">
      <c r="A1316" s="1" t="s">
        <v>574</v>
      </c>
      <c r="B1316" s="1" t="s">
        <v>576</v>
      </c>
      <c r="C1316" s="2">
        <v>0</v>
      </c>
    </row>
    <row r="1317" spans="1:3" ht="13.5" customHeight="1">
      <c r="A1317" s="1" t="s">
        <v>574</v>
      </c>
      <c r="B1317" s="1" t="s">
        <v>577</v>
      </c>
      <c r="C1317" s="2">
        <v>5000</v>
      </c>
    </row>
    <row r="1318" spans="1:3" ht="13.5" customHeight="1">
      <c r="A1318" s="1" t="s">
        <v>574</v>
      </c>
      <c r="B1318" s="1" t="s">
        <v>578</v>
      </c>
      <c r="C1318" s="2">
        <v>40000</v>
      </c>
    </row>
    <row r="1319" spans="1:3" ht="13.5" customHeight="1">
      <c r="A1319" s="1" t="s">
        <v>574</v>
      </c>
      <c r="B1319" s="1" t="s">
        <v>1155</v>
      </c>
      <c r="C1319" s="2">
        <v>45000</v>
      </c>
    </row>
    <row r="1320" spans="1:3" ht="13.5" customHeight="1">
      <c r="A1320" s="1" t="s">
        <v>574</v>
      </c>
      <c r="B1320" s="1" t="s">
        <v>2279</v>
      </c>
      <c r="C1320" s="2">
        <v>3000</v>
      </c>
    </row>
    <row r="1321" spans="1:3" ht="13.5" customHeight="1">
      <c r="A1321" s="1" t="s">
        <v>574</v>
      </c>
      <c r="B1321" s="1" t="s">
        <v>579</v>
      </c>
      <c r="C1321" s="2">
        <v>30000</v>
      </c>
    </row>
    <row r="1322" spans="1:3" ht="13.5" customHeight="1">
      <c r="A1322" s="1" t="s">
        <v>574</v>
      </c>
      <c r="B1322" s="1" t="s">
        <v>580</v>
      </c>
      <c r="C1322" s="2">
        <v>6000</v>
      </c>
    </row>
    <row r="1323" spans="1:3" ht="13.5" customHeight="1">
      <c r="A1323" s="1" t="s">
        <v>1934</v>
      </c>
      <c r="B1323" s="1" t="s">
        <v>581</v>
      </c>
      <c r="C1323" s="2">
        <v>30000</v>
      </c>
    </row>
    <row r="1324" spans="1:3" ht="13.5" customHeight="1">
      <c r="A1324" s="1" t="s">
        <v>1934</v>
      </c>
      <c r="B1324" s="1" t="s">
        <v>2199</v>
      </c>
      <c r="C1324" s="2">
        <v>24000</v>
      </c>
    </row>
    <row r="1325" spans="1:3" ht="13.5" customHeight="1">
      <c r="A1325" s="1" t="s">
        <v>1934</v>
      </c>
      <c r="B1325" s="1" t="s">
        <v>2531</v>
      </c>
      <c r="C1325" s="2">
        <v>30000</v>
      </c>
    </row>
    <row r="1326" spans="1:3" ht="13.5" customHeight="1">
      <c r="A1326" s="1" t="s">
        <v>1934</v>
      </c>
      <c r="B1326" s="1" t="s">
        <v>582</v>
      </c>
      <c r="C1326" s="2">
        <v>24000</v>
      </c>
    </row>
    <row r="1327" spans="1:3" ht="13.5" customHeight="1">
      <c r="A1327" s="1" t="s">
        <v>1934</v>
      </c>
      <c r="B1327" s="1" t="s">
        <v>2532</v>
      </c>
      <c r="C1327" s="2">
        <v>21912</v>
      </c>
    </row>
    <row r="1328" spans="1:3" ht="13.5" customHeight="1">
      <c r="A1328" s="1" t="s">
        <v>1934</v>
      </c>
      <c r="B1328" s="1" t="s">
        <v>1699</v>
      </c>
      <c r="C1328" s="2">
        <v>30000</v>
      </c>
    </row>
    <row r="1329" spans="1:3" ht="13.5" customHeight="1">
      <c r="A1329" s="1" t="s">
        <v>1934</v>
      </c>
      <c r="B1329" s="1" t="s">
        <v>583</v>
      </c>
      <c r="C1329" s="2">
        <v>87996</v>
      </c>
    </row>
    <row r="1330" spans="1:3" ht="13.5" customHeight="1">
      <c r="A1330" s="1" t="s">
        <v>1934</v>
      </c>
      <c r="B1330" s="1" t="s">
        <v>2530</v>
      </c>
      <c r="C1330" s="2">
        <v>6000</v>
      </c>
    </row>
    <row r="1331" spans="1:3" ht="13.5" customHeight="1">
      <c r="A1331" s="1" t="s">
        <v>1934</v>
      </c>
      <c r="B1331" s="1" t="s">
        <v>584</v>
      </c>
      <c r="C1331" s="2">
        <v>24000</v>
      </c>
    </row>
    <row r="1332" spans="1:3" ht="13.5" customHeight="1">
      <c r="A1332" s="1" t="s">
        <v>585</v>
      </c>
      <c r="B1332" s="1" t="s">
        <v>1415</v>
      </c>
      <c r="C1332" s="2">
        <v>20000</v>
      </c>
    </row>
    <row r="1333" spans="1:3" ht="13.5" customHeight="1">
      <c r="A1333" s="1" t="s">
        <v>585</v>
      </c>
      <c r="B1333" s="1" t="s">
        <v>1703</v>
      </c>
      <c r="C1333" s="2">
        <v>5000</v>
      </c>
    </row>
    <row r="1334" spans="1:3" ht="13.5" customHeight="1">
      <c r="A1334" s="1" t="s">
        <v>2625</v>
      </c>
      <c r="B1334" s="1" t="s">
        <v>2572</v>
      </c>
      <c r="C1334" s="2">
        <v>40530</v>
      </c>
    </row>
    <row r="1335" spans="1:3" ht="13.5" customHeight="1">
      <c r="A1335" s="1" t="s">
        <v>2625</v>
      </c>
      <c r="B1335" s="1" t="s">
        <v>1911</v>
      </c>
      <c r="C1335" s="2">
        <v>65470</v>
      </c>
    </row>
    <row r="1336" spans="1:3" ht="13.5" customHeight="1">
      <c r="A1336" s="1" t="s">
        <v>2625</v>
      </c>
      <c r="B1336" s="1" t="s">
        <v>2200</v>
      </c>
      <c r="C1336" s="2">
        <v>48110</v>
      </c>
    </row>
    <row r="1337" spans="1:3" ht="13.5" customHeight="1">
      <c r="A1337" s="1" t="s">
        <v>2625</v>
      </c>
      <c r="B1337" s="1" t="s">
        <v>586</v>
      </c>
      <c r="C1337" s="2">
        <v>6450</v>
      </c>
    </row>
    <row r="1338" spans="1:3" ht="13.5" customHeight="1">
      <c r="A1338" s="1" t="s">
        <v>2625</v>
      </c>
      <c r="B1338" s="1" t="s">
        <v>587</v>
      </c>
      <c r="C1338" s="2">
        <v>34912</v>
      </c>
    </row>
    <row r="1339" spans="1:3" ht="13.5" customHeight="1">
      <c r="A1339" s="1" t="s">
        <v>2625</v>
      </c>
      <c r="B1339" s="1" t="s">
        <v>1416</v>
      </c>
      <c r="C1339" s="2">
        <v>132000</v>
      </c>
    </row>
    <row r="1340" spans="1:3" ht="13.5" customHeight="1">
      <c r="A1340" s="1" t="s">
        <v>1704</v>
      </c>
      <c r="B1340" s="1" t="s">
        <v>588</v>
      </c>
      <c r="C1340" s="2">
        <v>1456</v>
      </c>
    </row>
    <row r="1341" spans="1:3" ht="13.5" customHeight="1">
      <c r="A1341" s="1" t="s">
        <v>1704</v>
      </c>
      <c r="B1341" s="1" t="s">
        <v>589</v>
      </c>
      <c r="C1341" s="2">
        <v>17108</v>
      </c>
    </row>
    <row r="1342" spans="1:3" ht="13.5" customHeight="1">
      <c r="A1342" s="1" t="s">
        <v>1704</v>
      </c>
      <c r="B1342" s="1" t="s">
        <v>1194</v>
      </c>
      <c r="C1342" s="2">
        <v>7120</v>
      </c>
    </row>
    <row r="1343" spans="1:3" ht="13.5" customHeight="1">
      <c r="A1343" s="1" t="s">
        <v>1704</v>
      </c>
      <c r="B1343" s="1" t="s">
        <v>1418</v>
      </c>
      <c r="C1343" s="2">
        <v>0</v>
      </c>
    </row>
    <row r="1344" spans="1:3" ht="13.5" customHeight="1">
      <c r="A1344" s="1" t="s">
        <v>1704</v>
      </c>
      <c r="B1344" s="1" t="s">
        <v>1417</v>
      </c>
      <c r="C1344" s="2">
        <v>3796</v>
      </c>
    </row>
    <row r="1345" spans="1:3" ht="13.5" customHeight="1">
      <c r="A1345" s="1" t="s">
        <v>1704</v>
      </c>
      <c r="B1345" s="1" t="s">
        <v>2246</v>
      </c>
      <c r="C1345" s="2">
        <v>13582</v>
      </c>
    </row>
    <row r="1346" spans="1:3" ht="13.5" customHeight="1">
      <c r="A1346" s="1" t="s">
        <v>590</v>
      </c>
      <c r="B1346" s="1" t="s">
        <v>591</v>
      </c>
      <c r="C1346" s="2">
        <v>0</v>
      </c>
    </row>
    <row r="1347" spans="1:3" ht="13.5" customHeight="1">
      <c r="A1347" s="1" t="s">
        <v>590</v>
      </c>
      <c r="B1347" s="1" t="s">
        <v>592</v>
      </c>
      <c r="C1347" s="2">
        <v>36000</v>
      </c>
    </row>
    <row r="1348" spans="1:3" ht="13.5" customHeight="1">
      <c r="A1348" s="1" t="s">
        <v>2627</v>
      </c>
      <c r="B1348" s="1" t="s">
        <v>2184</v>
      </c>
      <c r="C1348" s="2">
        <v>99390</v>
      </c>
    </row>
    <row r="1349" ht="14.25" customHeight="1">
      <c r="C1349" s="26">
        <f>SUM($C$2:$C$1348)</f>
        <v>47575966.489999995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5" bestFit="1" customWidth="1"/>
    <col min="2" max="2" width="23.8515625" style="5" bestFit="1" customWidth="1"/>
    <col min="3" max="3" width="8.140625" style="5" bestFit="1" customWidth="1"/>
    <col min="4" max="4" width="76.28125" style="5" bestFit="1" customWidth="1"/>
    <col min="5" max="5" width="41.8515625" style="5" bestFit="1" customWidth="1"/>
    <col min="6" max="6" width="9.140625" style="5" bestFit="1" customWidth="1"/>
    <col min="7" max="16384" width="9.140625" style="5" customWidth="1"/>
  </cols>
  <sheetData>
    <row r="1" spans="1:6" s="19" customFormat="1" ht="25.5">
      <c r="A1" s="16" t="s">
        <v>2677</v>
      </c>
      <c r="B1" s="16" t="s">
        <v>2185</v>
      </c>
      <c r="C1" s="17" t="s">
        <v>2186</v>
      </c>
      <c r="D1" s="16" t="s">
        <v>2187</v>
      </c>
      <c r="E1" s="16" t="s">
        <v>2283</v>
      </c>
      <c r="F1" s="18" t="s">
        <v>2188</v>
      </c>
    </row>
    <row r="2" spans="1:6" ht="21.75" customHeight="1">
      <c r="A2" s="11">
        <v>40077</v>
      </c>
      <c r="B2" s="1" t="s">
        <v>593</v>
      </c>
      <c r="C2" s="12" t="s">
        <v>2190</v>
      </c>
      <c r="D2" s="1" t="s">
        <v>1422</v>
      </c>
      <c r="E2" s="1" t="s">
        <v>1003</v>
      </c>
      <c r="F2" s="2">
        <v>55</v>
      </c>
    </row>
    <row r="3" spans="1:6" ht="13.5" customHeight="1">
      <c r="A3" s="11">
        <v>39923</v>
      </c>
      <c r="B3" s="1" t="s">
        <v>1419</v>
      </c>
      <c r="C3" s="12" t="s">
        <v>2190</v>
      </c>
      <c r="D3" s="1" t="s">
        <v>1422</v>
      </c>
      <c r="E3" s="1" t="s">
        <v>1003</v>
      </c>
      <c r="F3" s="2">
        <v>70.75</v>
      </c>
    </row>
    <row r="4" spans="1:6" ht="13.5" customHeight="1">
      <c r="A4" s="11">
        <v>40116</v>
      </c>
      <c r="B4" s="1" t="s">
        <v>1421</v>
      </c>
      <c r="C4" s="12" t="s">
        <v>2190</v>
      </c>
      <c r="D4" s="1" t="s">
        <v>594</v>
      </c>
      <c r="E4" s="1" t="s">
        <v>1636</v>
      </c>
      <c r="F4" s="2">
        <v>0</v>
      </c>
    </row>
    <row r="5" spans="1:6" ht="13.5" customHeight="1">
      <c r="A5" s="11">
        <v>40114</v>
      </c>
      <c r="B5" s="1" t="s">
        <v>595</v>
      </c>
      <c r="C5" s="12" t="s">
        <v>2190</v>
      </c>
      <c r="D5" s="1" t="s">
        <v>594</v>
      </c>
      <c r="E5" s="1" t="s">
        <v>1636</v>
      </c>
      <c r="F5" s="2">
        <v>69.54</v>
      </c>
    </row>
    <row r="6" spans="1:6" ht="13.5" customHeight="1">
      <c r="A6" s="11">
        <v>40072</v>
      </c>
      <c r="B6" s="1" t="s">
        <v>596</v>
      </c>
      <c r="C6" s="12" t="s">
        <v>2190</v>
      </c>
      <c r="D6" s="1" t="s">
        <v>1422</v>
      </c>
      <c r="E6" s="1" t="s">
        <v>1003</v>
      </c>
      <c r="F6" s="2">
        <v>65</v>
      </c>
    </row>
    <row r="7" spans="1:6" ht="13.5" customHeight="1">
      <c r="A7" s="11">
        <v>40114</v>
      </c>
      <c r="B7" s="1" t="s">
        <v>597</v>
      </c>
      <c r="C7" s="12" t="s">
        <v>2190</v>
      </c>
      <c r="D7" s="1" t="s">
        <v>594</v>
      </c>
      <c r="E7" s="1" t="s">
        <v>1636</v>
      </c>
      <c r="F7" s="2">
        <v>69.54</v>
      </c>
    </row>
    <row r="8" spans="1:6" ht="13.5" customHeight="1">
      <c r="A8" s="11">
        <v>39961</v>
      </c>
      <c r="B8" s="1" t="s">
        <v>598</v>
      </c>
      <c r="C8" s="12" t="s">
        <v>2190</v>
      </c>
      <c r="D8" s="1" t="s">
        <v>1422</v>
      </c>
      <c r="E8" s="1" t="s">
        <v>1003</v>
      </c>
      <c r="F8" s="2">
        <v>50</v>
      </c>
    </row>
    <row r="9" spans="1:6" ht="13.5" customHeight="1">
      <c r="A9" s="11">
        <v>40168</v>
      </c>
      <c r="B9" s="1" t="s">
        <v>598</v>
      </c>
      <c r="C9" s="12" t="s">
        <v>2201</v>
      </c>
      <c r="D9" s="1" t="s">
        <v>600</v>
      </c>
      <c r="E9" s="1" t="s">
        <v>974</v>
      </c>
      <c r="F9" s="2">
        <v>143.19</v>
      </c>
    </row>
    <row r="10" spans="1:6" ht="13.5" customHeight="1">
      <c r="A10" s="11">
        <v>40168</v>
      </c>
      <c r="B10" s="1" t="s">
        <v>598</v>
      </c>
      <c r="C10" s="12" t="s">
        <v>2189</v>
      </c>
      <c r="D10" s="1" t="s">
        <v>599</v>
      </c>
      <c r="E10" s="1" t="s">
        <v>974</v>
      </c>
      <c r="F10" s="2">
        <v>108.9</v>
      </c>
    </row>
    <row r="11" spans="1:6" ht="13.5" customHeight="1">
      <c r="A11" s="11">
        <v>39923</v>
      </c>
      <c r="B11" s="1" t="s">
        <v>601</v>
      </c>
      <c r="C11" s="12" t="s">
        <v>2190</v>
      </c>
      <c r="D11" s="1" t="s">
        <v>1422</v>
      </c>
      <c r="E11" s="1" t="s">
        <v>1003</v>
      </c>
      <c r="F11" s="2">
        <v>70.75</v>
      </c>
    </row>
    <row r="12" spans="1:6" ht="13.5" customHeight="1">
      <c r="A12" s="11">
        <v>39842</v>
      </c>
      <c r="B12" s="1" t="s">
        <v>2609</v>
      </c>
      <c r="C12" s="12" t="s">
        <v>2190</v>
      </c>
      <c r="D12" s="1" t="s">
        <v>1420</v>
      </c>
      <c r="E12" s="1" t="s">
        <v>1614</v>
      </c>
      <c r="F12" s="2">
        <v>150</v>
      </c>
    </row>
    <row r="13" spans="1:6" ht="13.5" customHeight="1">
      <c r="A13" s="11">
        <v>39944</v>
      </c>
      <c r="B13" s="1" t="s">
        <v>602</v>
      </c>
      <c r="C13" s="12" t="s">
        <v>2202</v>
      </c>
      <c r="D13" s="1" t="s">
        <v>603</v>
      </c>
      <c r="E13" s="1" t="s">
        <v>1139</v>
      </c>
      <c r="F13" s="2">
        <v>71.74</v>
      </c>
    </row>
    <row r="14" spans="1:6" ht="13.5" customHeight="1">
      <c r="A14" s="11">
        <v>40114</v>
      </c>
      <c r="B14" s="1" t="s">
        <v>604</v>
      </c>
      <c r="C14" s="12" t="s">
        <v>2190</v>
      </c>
      <c r="D14" s="1" t="s">
        <v>594</v>
      </c>
      <c r="E14" s="1" t="s">
        <v>1636</v>
      </c>
      <c r="F14" s="2">
        <v>69.54</v>
      </c>
    </row>
    <row r="15" spans="1:6" ht="13.5" customHeight="1">
      <c r="A15" s="11">
        <v>39961</v>
      </c>
      <c r="B15" s="1" t="s">
        <v>605</v>
      </c>
      <c r="C15" s="12" t="s">
        <v>2190</v>
      </c>
      <c r="D15" s="1" t="s">
        <v>1422</v>
      </c>
      <c r="E15" s="1" t="s">
        <v>1003</v>
      </c>
      <c r="F15" s="2">
        <v>50</v>
      </c>
    </row>
    <row r="16" spans="1:6" ht="13.5" customHeight="1">
      <c r="A16" s="11">
        <v>39842</v>
      </c>
      <c r="B16" s="1" t="s">
        <v>606</v>
      </c>
      <c r="C16" s="12" t="s">
        <v>2190</v>
      </c>
      <c r="D16" s="1" t="s">
        <v>1420</v>
      </c>
      <c r="E16" s="1" t="s">
        <v>1614</v>
      </c>
      <c r="F16" s="2">
        <v>150</v>
      </c>
    </row>
    <row r="17" spans="1:6" ht="13.5" customHeight="1">
      <c r="A17" s="11">
        <v>40116</v>
      </c>
      <c r="B17" s="1" t="s">
        <v>607</v>
      </c>
      <c r="C17" s="12" t="s">
        <v>2190</v>
      </c>
      <c r="D17" s="1" t="s">
        <v>594</v>
      </c>
      <c r="E17" s="1" t="s">
        <v>1636</v>
      </c>
      <c r="F17" s="2">
        <v>0</v>
      </c>
    </row>
    <row r="18" spans="1:6" ht="13.5" customHeight="1">
      <c r="A18" s="11">
        <v>39920</v>
      </c>
      <c r="B18" s="1" t="s">
        <v>608</v>
      </c>
      <c r="C18" s="12" t="s">
        <v>2190</v>
      </c>
      <c r="D18" s="1" t="s">
        <v>609</v>
      </c>
      <c r="E18" s="1" t="s">
        <v>2344</v>
      </c>
      <c r="F18" s="2">
        <v>80</v>
      </c>
    </row>
    <row r="19" spans="1:6" ht="13.5" customHeight="1">
      <c r="A19" s="11">
        <v>40077</v>
      </c>
      <c r="B19" s="1" t="s">
        <v>608</v>
      </c>
      <c r="C19" s="12" t="s">
        <v>2190</v>
      </c>
      <c r="D19" s="1" t="s">
        <v>1422</v>
      </c>
      <c r="E19" s="1" t="s">
        <v>1003</v>
      </c>
      <c r="F19" s="2">
        <v>55</v>
      </c>
    </row>
    <row r="20" spans="1:6" ht="13.5" customHeight="1">
      <c r="A20" s="11">
        <v>40014</v>
      </c>
      <c r="B20" s="1" t="s">
        <v>610</v>
      </c>
      <c r="C20" s="12" t="s">
        <v>2190</v>
      </c>
      <c r="D20" s="1" t="s">
        <v>611</v>
      </c>
      <c r="E20" s="1" t="s">
        <v>1638</v>
      </c>
      <c r="F20" s="2">
        <v>50</v>
      </c>
    </row>
    <row r="21" spans="1:6" ht="13.5" customHeight="1">
      <c r="A21" s="11">
        <v>39842</v>
      </c>
      <c r="B21" s="1" t="s">
        <v>612</v>
      </c>
      <c r="C21" s="12" t="s">
        <v>2190</v>
      </c>
      <c r="D21" s="1" t="s">
        <v>1420</v>
      </c>
      <c r="E21" s="1" t="s">
        <v>1614</v>
      </c>
      <c r="F21" s="2">
        <v>150</v>
      </c>
    </row>
    <row r="22" spans="1:6" ht="13.5" customHeight="1">
      <c r="A22" s="11">
        <v>40114</v>
      </c>
      <c r="B22" s="1" t="s">
        <v>613</v>
      </c>
      <c r="C22" s="12" t="s">
        <v>2190</v>
      </c>
      <c r="D22" s="1" t="s">
        <v>594</v>
      </c>
      <c r="E22" s="1" t="s">
        <v>1636</v>
      </c>
      <c r="F22" s="2">
        <v>69.54</v>
      </c>
    </row>
    <row r="23" spans="1:6" ht="13.5" customHeight="1">
      <c r="A23" s="11">
        <v>39842</v>
      </c>
      <c r="B23" s="1" t="s">
        <v>614</v>
      </c>
      <c r="C23" s="12" t="s">
        <v>2190</v>
      </c>
      <c r="D23" s="1" t="s">
        <v>2196</v>
      </c>
      <c r="E23" s="1" t="s">
        <v>1003</v>
      </c>
      <c r="F23" s="2">
        <v>161.75</v>
      </c>
    </row>
    <row r="24" spans="1:6" ht="13.5" customHeight="1">
      <c r="A24" s="11">
        <v>40077</v>
      </c>
      <c r="B24" s="1" t="s">
        <v>2285</v>
      </c>
      <c r="C24" s="12" t="s">
        <v>2190</v>
      </c>
      <c r="D24" s="1" t="s">
        <v>1422</v>
      </c>
      <c r="E24" s="1" t="s">
        <v>1003</v>
      </c>
      <c r="F24" s="2">
        <v>55</v>
      </c>
    </row>
    <row r="25" spans="1:6" ht="13.5" customHeight="1">
      <c r="A25" s="11">
        <v>39946</v>
      </c>
      <c r="B25" s="1" t="s">
        <v>615</v>
      </c>
      <c r="C25" s="12" t="s">
        <v>2190</v>
      </c>
      <c r="D25" s="1" t="s">
        <v>2192</v>
      </c>
      <c r="E25" s="1" t="s">
        <v>2707</v>
      </c>
      <c r="F25" s="2">
        <v>135</v>
      </c>
    </row>
    <row r="26" spans="1:6" ht="13.5" customHeight="1">
      <c r="A26" s="11">
        <v>39920</v>
      </c>
      <c r="B26" s="1" t="s">
        <v>616</v>
      </c>
      <c r="C26" s="12" t="s">
        <v>2190</v>
      </c>
      <c r="D26" s="1" t="s">
        <v>609</v>
      </c>
      <c r="E26" s="1" t="s">
        <v>2344</v>
      </c>
      <c r="F26" s="2">
        <v>80</v>
      </c>
    </row>
    <row r="27" spans="1:6" ht="13.5" customHeight="1">
      <c r="A27" s="11">
        <v>40114</v>
      </c>
      <c r="B27" s="1" t="s">
        <v>617</v>
      </c>
      <c r="C27" s="12" t="s">
        <v>2190</v>
      </c>
      <c r="D27" s="1" t="s">
        <v>594</v>
      </c>
      <c r="E27" s="1" t="s">
        <v>1636</v>
      </c>
      <c r="F27" s="2">
        <v>69.54</v>
      </c>
    </row>
    <row r="28" spans="1:6" ht="13.5" customHeight="1">
      <c r="A28" s="11">
        <v>39842</v>
      </c>
      <c r="B28" s="1" t="s">
        <v>618</v>
      </c>
      <c r="C28" s="12" t="s">
        <v>2190</v>
      </c>
      <c r="D28" s="1" t="s">
        <v>1420</v>
      </c>
      <c r="E28" s="1" t="s">
        <v>1614</v>
      </c>
      <c r="F28" s="2">
        <v>150</v>
      </c>
    </row>
    <row r="29" spans="1:6" ht="13.5" customHeight="1">
      <c r="A29" s="11">
        <v>40114</v>
      </c>
      <c r="B29" s="1" t="s">
        <v>619</v>
      </c>
      <c r="C29" s="12" t="s">
        <v>2190</v>
      </c>
      <c r="D29" s="1" t="s">
        <v>594</v>
      </c>
      <c r="E29" s="1" t="s">
        <v>1636</v>
      </c>
      <c r="F29" s="2">
        <v>69.54</v>
      </c>
    </row>
    <row r="30" spans="1:6" ht="13.5" customHeight="1">
      <c r="A30" s="11">
        <v>39842</v>
      </c>
      <c r="B30" s="1" t="s">
        <v>1423</v>
      </c>
      <c r="C30" s="12" t="s">
        <v>2190</v>
      </c>
      <c r="D30" s="1" t="s">
        <v>1420</v>
      </c>
      <c r="E30" s="1" t="s">
        <v>1614</v>
      </c>
      <c r="F30" s="2">
        <v>150</v>
      </c>
    </row>
    <row r="31" spans="1:6" ht="13.5" customHeight="1">
      <c r="A31" s="11">
        <v>40114</v>
      </c>
      <c r="B31" s="1" t="s">
        <v>620</v>
      </c>
      <c r="C31" s="12" t="s">
        <v>2190</v>
      </c>
      <c r="D31" s="1" t="s">
        <v>594</v>
      </c>
      <c r="E31" s="1" t="s">
        <v>1636</v>
      </c>
      <c r="F31" s="2">
        <v>69.54</v>
      </c>
    </row>
    <row r="32" spans="1:6" ht="13.5" customHeight="1">
      <c r="A32" s="11">
        <v>40114</v>
      </c>
      <c r="B32" s="1" t="s">
        <v>621</v>
      </c>
      <c r="C32" s="12" t="s">
        <v>2190</v>
      </c>
      <c r="D32" s="1" t="s">
        <v>594</v>
      </c>
      <c r="E32" s="1" t="s">
        <v>1636</v>
      </c>
      <c r="F32" s="2">
        <v>69.54</v>
      </c>
    </row>
    <row r="33" spans="1:6" ht="13.5" customHeight="1">
      <c r="A33" s="11">
        <v>39842</v>
      </c>
      <c r="B33" s="1" t="s">
        <v>1424</v>
      </c>
      <c r="C33" s="12" t="s">
        <v>2190</v>
      </c>
      <c r="D33" s="1" t="s">
        <v>1420</v>
      </c>
      <c r="E33" s="1" t="s">
        <v>1614</v>
      </c>
      <c r="F33" s="2">
        <v>150</v>
      </c>
    </row>
    <row r="34" spans="1:6" ht="13.5" customHeight="1">
      <c r="A34" s="11">
        <v>39944</v>
      </c>
      <c r="B34" s="1" t="s">
        <v>622</v>
      </c>
      <c r="C34" s="12" t="s">
        <v>2202</v>
      </c>
      <c r="D34" s="1" t="s">
        <v>603</v>
      </c>
      <c r="E34" s="1" t="s">
        <v>1139</v>
      </c>
      <c r="F34" s="2">
        <v>71.74</v>
      </c>
    </row>
    <row r="35" spans="1:6" ht="13.5" customHeight="1">
      <c r="A35" s="11">
        <v>39951</v>
      </c>
      <c r="B35" s="1" t="s">
        <v>622</v>
      </c>
      <c r="C35" s="12" t="s">
        <v>2190</v>
      </c>
      <c r="D35" s="1" t="s">
        <v>623</v>
      </c>
      <c r="E35" s="1" t="s">
        <v>1083</v>
      </c>
      <c r="F35" s="2">
        <v>30</v>
      </c>
    </row>
    <row r="36" spans="1:6" ht="13.5" customHeight="1">
      <c r="A36" s="11">
        <v>39923</v>
      </c>
      <c r="B36" s="1" t="s">
        <v>1425</v>
      </c>
      <c r="C36" s="12" t="s">
        <v>2190</v>
      </c>
      <c r="D36" s="1" t="s">
        <v>1422</v>
      </c>
      <c r="E36" s="1" t="s">
        <v>1003</v>
      </c>
      <c r="F36" s="2">
        <v>70.75</v>
      </c>
    </row>
    <row r="37" spans="1:6" ht="13.5" customHeight="1">
      <c r="A37" s="11">
        <v>40114</v>
      </c>
      <c r="B37" s="1" t="s">
        <v>1426</v>
      </c>
      <c r="C37" s="12" t="s">
        <v>2190</v>
      </c>
      <c r="D37" s="1" t="s">
        <v>594</v>
      </c>
      <c r="E37" s="1" t="s">
        <v>1636</v>
      </c>
      <c r="F37" s="2">
        <v>69.54</v>
      </c>
    </row>
    <row r="38" spans="1:6" ht="13.5" customHeight="1">
      <c r="A38" s="11">
        <v>40072</v>
      </c>
      <c r="B38" s="1" t="s">
        <v>624</v>
      </c>
      <c r="C38" s="12" t="s">
        <v>2190</v>
      </c>
      <c r="D38" s="1" t="s">
        <v>1422</v>
      </c>
      <c r="E38" s="1" t="s">
        <v>1003</v>
      </c>
      <c r="F38" s="2">
        <v>65</v>
      </c>
    </row>
    <row r="39" spans="1:6" ht="13.5" customHeight="1">
      <c r="A39" s="11">
        <v>40077</v>
      </c>
      <c r="B39" s="1" t="s">
        <v>625</v>
      </c>
      <c r="C39" s="12" t="s">
        <v>2190</v>
      </c>
      <c r="D39" s="1" t="s">
        <v>1422</v>
      </c>
      <c r="E39" s="1" t="s">
        <v>1003</v>
      </c>
      <c r="F39" s="2">
        <v>55</v>
      </c>
    </row>
    <row r="40" spans="1:6" ht="13.5" customHeight="1">
      <c r="A40" s="11">
        <v>40072</v>
      </c>
      <c r="B40" s="1" t="s">
        <v>626</v>
      </c>
      <c r="C40" s="12" t="s">
        <v>2190</v>
      </c>
      <c r="D40" s="1" t="s">
        <v>1422</v>
      </c>
      <c r="E40" s="1" t="s">
        <v>1003</v>
      </c>
      <c r="F40" s="2">
        <v>65</v>
      </c>
    </row>
    <row r="41" spans="1:6" ht="13.5" customHeight="1">
      <c r="A41" s="11">
        <v>39975</v>
      </c>
      <c r="B41" s="1" t="s">
        <v>1427</v>
      </c>
      <c r="C41" s="12" t="s">
        <v>2190</v>
      </c>
      <c r="D41" s="1" t="s">
        <v>1422</v>
      </c>
      <c r="E41" s="1" t="s">
        <v>1003</v>
      </c>
      <c r="F41" s="2">
        <v>50.49</v>
      </c>
    </row>
    <row r="42" spans="1:6" ht="13.5" customHeight="1">
      <c r="A42" s="11">
        <v>40072</v>
      </c>
      <c r="B42" s="1" t="s">
        <v>627</v>
      </c>
      <c r="C42" s="12" t="s">
        <v>2190</v>
      </c>
      <c r="D42" s="1" t="s">
        <v>1422</v>
      </c>
      <c r="E42" s="1" t="s">
        <v>1003</v>
      </c>
      <c r="F42" s="2">
        <v>65</v>
      </c>
    </row>
    <row r="43" spans="1:6" ht="13.5" customHeight="1">
      <c r="A43" s="11">
        <v>39961</v>
      </c>
      <c r="B43" s="1" t="s">
        <v>1428</v>
      </c>
      <c r="C43" s="12" t="s">
        <v>2190</v>
      </c>
      <c r="D43" s="1" t="s">
        <v>1422</v>
      </c>
      <c r="E43" s="1" t="s">
        <v>1003</v>
      </c>
      <c r="F43" s="2">
        <v>50</v>
      </c>
    </row>
    <row r="44" spans="1:6" ht="13.5" customHeight="1">
      <c r="A44" s="11">
        <v>39842</v>
      </c>
      <c r="B44" s="1" t="s">
        <v>2203</v>
      </c>
      <c r="C44" s="12" t="s">
        <v>2190</v>
      </c>
      <c r="D44" s="1" t="s">
        <v>1420</v>
      </c>
      <c r="E44" s="1" t="s">
        <v>1614</v>
      </c>
      <c r="F44" s="2">
        <v>150</v>
      </c>
    </row>
    <row r="45" spans="1:6" ht="13.5" customHeight="1">
      <c r="A45" s="11">
        <v>39842</v>
      </c>
      <c r="B45" s="1" t="s">
        <v>2204</v>
      </c>
      <c r="C45" s="12" t="s">
        <v>2190</v>
      </c>
      <c r="D45" s="1" t="s">
        <v>2196</v>
      </c>
      <c r="E45" s="1" t="s">
        <v>1003</v>
      </c>
      <c r="F45" s="2">
        <v>161.75</v>
      </c>
    </row>
    <row r="46" spans="1:6" ht="13.5" customHeight="1">
      <c r="A46" s="11">
        <v>39951</v>
      </c>
      <c r="B46" s="1" t="s">
        <v>1429</v>
      </c>
      <c r="C46" s="12" t="s">
        <v>2190</v>
      </c>
      <c r="D46" s="1" t="s">
        <v>623</v>
      </c>
      <c r="E46" s="1" t="s">
        <v>1083</v>
      </c>
      <c r="F46" s="2">
        <v>30</v>
      </c>
    </row>
    <row r="47" spans="1:6" ht="13.5" customHeight="1">
      <c r="A47" s="11">
        <v>40072</v>
      </c>
      <c r="B47" s="1" t="s">
        <v>1429</v>
      </c>
      <c r="C47" s="12" t="s">
        <v>2190</v>
      </c>
      <c r="D47" s="1" t="s">
        <v>1422</v>
      </c>
      <c r="E47" s="1" t="s">
        <v>1003</v>
      </c>
      <c r="F47" s="2">
        <v>65</v>
      </c>
    </row>
    <row r="48" spans="1:6" ht="13.5" customHeight="1">
      <c r="A48" s="11">
        <v>40114</v>
      </c>
      <c r="B48" s="1" t="s">
        <v>628</v>
      </c>
      <c r="C48" s="12" t="s">
        <v>2190</v>
      </c>
      <c r="D48" s="1" t="s">
        <v>594</v>
      </c>
      <c r="E48" s="1" t="s">
        <v>1636</v>
      </c>
      <c r="F48" s="2">
        <v>69.54</v>
      </c>
    </row>
    <row r="49" spans="1:6" ht="13.5" customHeight="1">
      <c r="A49" s="11">
        <v>39951</v>
      </c>
      <c r="B49" s="1" t="s">
        <v>630</v>
      </c>
      <c r="C49" s="12" t="s">
        <v>2190</v>
      </c>
      <c r="D49" s="1" t="s">
        <v>623</v>
      </c>
      <c r="E49" s="1" t="s">
        <v>1083</v>
      </c>
      <c r="F49" s="2">
        <v>30</v>
      </c>
    </row>
    <row r="50" spans="1:6" ht="13.5" customHeight="1">
      <c r="A50" s="11">
        <v>39975</v>
      </c>
      <c r="B50" s="1" t="s">
        <v>631</v>
      </c>
      <c r="C50" s="12" t="s">
        <v>2190</v>
      </c>
      <c r="D50" s="1" t="s">
        <v>1422</v>
      </c>
      <c r="E50" s="1" t="s">
        <v>1003</v>
      </c>
      <c r="F50" s="2">
        <v>50.49</v>
      </c>
    </row>
    <row r="51" spans="1:6" ht="13.5" customHeight="1">
      <c r="A51" s="11">
        <v>39842</v>
      </c>
      <c r="B51" s="1" t="s">
        <v>1430</v>
      </c>
      <c r="C51" s="12" t="s">
        <v>2190</v>
      </c>
      <c r="D51" s="1" t="s">
        <v>1420</v>
      </c>
      <c r="E51" s="1" t="s">
        <v>1614</v>
      </c>
      <c r="F51" s="2">
        <v>150</v>
      </c>
    </row>
    <row r="52" spans="1:6" ht="13.5" customHeight="1">
      <c r="A52" s="11">
        <v>39961</v>
      </c>
      <c r="B52" s="1" t="s">
        <v>1430</v>
      </c>
      <c r="C52" s="12" t="s">
        <v>2190</v>
      </c>
      <c r="D52" s="1" t="s">
        <v>1422</v>
      </c>
      <c r="E52" s="1" t="s">
        <v>1003</v>
      </c>
      <c r="F52" s="2">
        <v>50</v>
      </c>
    </row>
    <row r="53" spans="1:6" ht="13.5" customHeight="1">
      <c r="A53" s="11">
        <v>39961</v>
      </c>
      <c r="B53" s="1" t="s">
        <v>1705</v>
      </c>
      <c r="C53" s="12" t="s">
        <v>2190</v>
      </c>
      <c r="D53" s="1" t="s">
        <v>1422</v>
      </c>
      <c r="E53" s="1" t="s">
        <v>1003</v>
      </c>
      <c r="F53" s="2">
        <v>50</v>
      </c>
    </row>
    <row r="54" spans="1:6" ht="13.5" customHeight="1">
      <c r="A54" s="11">
        <v>39923</v>
      </c>
      <c r="B54" s="1" t="s">
        <v>632</v>
      </c>
      <c r="C54" s="12" t="s">
        <v>2190</v>
      </c>
      <c r="D54" s="1" t="s">
        <v>1422</v>
      </c>
      <c r="E54" s="1" t="s">
        <v>1003</v>
      </c>
      <c r="F54" s="2">
        <v>70.75</v>
      </c>
    </row>
    <row r="55" spans="1:6" ht="13.5" customHeight="1">
      <c r="A55" s="11">
        <v>40072</v>
      </c>
      <c r="B55" s="1" t="s">
        <v>633</v>
      </c>
      <c r="C55" s="12" t="s">
        <v>2190</v>
      </c>
      <c r="D55" s="1" t="s">
        <v>1422</v>
      </c>
      <c r="E55" s="1" t="s">
        <v>1003</v>
      </c>
      <c r="F55" s="2">
        <v>65</v>
      </c>
    </row>
    <row r="56" spans="1:6" ht="13.5" customHeight="1">
      <c r="A56" s="11">
        <v>40114</v>
      </c>
      <c r="B56" s="1" t="s">
        <v>634</v>
      </c>
      <c r="C56" s="12" t="s">
        <v>2190</v>
      </c>
      <c r="D56" s="1" t="s">
        <v>594</v>
      </c>
      <c r="E56" s="1" t="s">
        <v>1636</v>
      </c>
      <c r="F56" s="2">
        <v>69.54</v>
      </c>
    </row>
    <row r="57" spans="1:6" ht="13.5" customHeight="1">
      <c r="A57" s="11">
        <v>39842</v>
      </c>
      <c r="B57" s="1" t="s">
        <v>635</v>
      </c>
      <c r="C57" s="12" t="s">
        <v>2190</v>
      </c>
      <c r="D57" s="1" t="s">
        <v>2196</v>
      </c>
      <c r="E57" s="1" t="s">
        <v>1003</v>
      </c>
      <c r="F57" s="2">
        <v>161.75</v>
      </c>
    </row>
    <row r="58" spans="1:6" ht="13.5" customHeight="1">
      <c r="A58" s="11">
        <v>40155</v>
      </c>
      <c r="B58" s="1" t="s">
        <v>636</v>
      </c>
      <c r="C58" s="12" t="s">
        <v>2190</v>
      </c>
      <c r="D58" s="1" t="s">
        <v>637</v>
      </c>
      <c r="E58" s="1" t="s">
        <v>1631</v>
      </c>
      <c r="F58" s="2">
        <v>50</v>
      </c>
    </row>
    <row r="59" spans="1:6" ht="13.5" customHeight="1">
      <c r="A59" s="11">
        <v>40114</v>
      </c>
      <c r="B59" s="1" t="s">
        <v>638</v>
      </c>
      <c r="C59" s="12" t="s">
        <v>2190</v>
      </c>
      <c r="D59" s="1" t="s">
        <v>594</v>
      </c>
      <c r="E59" s="1" t="s">
        <v>1636</v>
      </c>
      <c r="F59" s="2">
        <v>69.54</v>
      </c>
    </row>
    <row r="60" spans="1:6" ht="13.5" customHeight="1">
      <c r="A60" s="11">
        <v>40114</v>
      </c>
      <c r="B60" s="1" t="s">
        <v>639</v>
      </c>
      <c r="C60" s="12" t="s">
        <v>2190</v>
      </c>
      <c r="D60" s="1" t="s">
        <v>594</v>
      </c>
      <c r="E60" s="1" t="s">
        <v>1636</v>
      </c>
      <c r="F60" s="2">
        <v>69.54</v>
      </c>
    </row>
    <row r="61" spans="1:6" ht="13.5" customHeight="1">
      <c r="A61" s="11">
        <v>39842</v>
      </c>
      <c r="B61" s="1" t="s">
        <v>1431</v>
      </c>
      <c r="C61" s="12" t="s">
        <v>2190</v>
      </c>
      <c r="D61" s="1" t="s">
        <v>1420</v>
      </c>
      <c r="E61" s="1" t="s">
        <v>1614</v>
      </c>
      <c r="F61" s="2">
        <v>150</v>
      </c>
    </row>
    <row r="62" spans="1:6" ht="13.5" customHeight="1">
      <c r="A62" s="11">
        <v>39981</v>
      </c>
      <c r="B62" s="1" t="s">
        <v>2545</v>
      </c>
      <c r="C62" s="12" t="s">
        <v>2190</v>
      </c>
      <c r="D62" s="1" t="s">
        <v>640</v>
      </c>
      <c r="E62" s="1" t="s">
        <v>2539</v>
      </c>
      <c r="F62" s="2">
        <v>31.19</v>
      </c>
    </row>
    <row r="63" spans="1:6" ht="13.5" customHeight="1">
      <c r="A63" s="11">
        <v>40065</v>
      </c>
      <c r="B63" s="1" t="s">
        <v>2545</v>
      </c>
      <c r="C63" s="12" t="s">
        <v>2190</v>
      </c>
      <c r="D63" s="1" t="s">
        <v>641</v>
      </c>
      <c r="E63" s="1" t="s">
        <v>2539</v>
      </c>
      <c r="F63" s="2">
        <v>42.09</v>
      </c>
    </row>
    <row r="64" spans="1:6" ht="13.5" customHeight="1">
      <c r="A64" s="11">
        <v>39842</v>
      </c>
      <c r="B64" s="1" t="s">
        <v>1432</v>
      </c>
      <c r="C64" s="12" t="s">
        <v>2190</v>
      </c>
      <c r="D64" s="1" t="s">
        <v>1420</v>
      </c>
      <c r="E64" s="1" t="s">
        <v>1614</v>
      </c>
      <c r="F64" s="2">
        <v>150</v>
      </c>
    </row>
    <row r="65" spans="1:6" ht="13.5" customHeight="1">
      <c r="A65" s="11">
        <v>39842</v>
      </c>
      <c r="B65" s="1" t="s">
        <v>2191</v>
      </c>
      <c r="C65" s="12" t="s">
        <v>2190</v>
      </c>
      <c r="D65" s="1" t="s">
        <v>1420</v>
      </c>
      <c r="E65" s="1" t="s">
        <v>1614</v>
      </c>
      <c r="F65" s="2">
        <v>150</v>
      </c>
    </row>
    <row r="66" spans="1:6" ht="13.5" customHeight="1">
      <c r="A66" s="11">
        <v>39842</v>
      </c>
      <c r="B66" s="1" t="s">
        <v>642</v>
      </c>
      <c r="C66" s="12" t="s">
        <v>2190</v>
      </c>
      <c r="D66" s="1" t="s">
        <v>1420</v>
      </c>
      <c r="E66" s="1" t="s">
        <v>1614</v>
      </c>
      <c r="F66" s="2">
        <v>150</v>
      </c>
    </row>
    <row r="67" spans="1:6" ht="13.5" customHeight="1">
      <c r="A67" s="11">
        <v>39961</v>
      </c>
      <c r="B67" s="1" t="s">
        <v>1706</v>
      </c>
      <c r="C67" s="12" t="s">
        <v>2190</v>
      </c>
      <c r="D67" s="1" t="s">
        <v>1422</v>
      </c>
      <c r="E67" s="1" t="s">
        <v>1003</v>
      </c>
      <c r="F67" s="2">
        <v>50</v>
      </c>
    </row>
    <row r="68" spans="1:6" ht="13.5" customHeight="1">
      <c r="A68" s="11">
        <v>39975</v>
      </c>
      <c r="B68" s="1" t="s">
        <v>643</v>
      </c>
      <c r="C68" s="12" t="s">
        <v>2190</v>
      </c>
      <c r="D68" s="1" t="s">
        <v>1422</v>
      </c>
      <c r="E68" s="1" t="s">
        <v>1003</v>
      </c>
      <c r="F68" s="2">
        <v>50.49</v>
      </c>
    </row>
    <row r="69" spans="1:6" ht="13.5" customHeight="1">
      <c r="A69" s="11">
        <v>39961</v>
      </c>
      <c r="B69" s="1" t="s">
        <v>1707</v>
      </c>
      <c r="C69" s="12" t="s">
        <v>2190</v>
      </c>
      <c r="D69" s="1" t="s">
        <v>1422</v>
      </c>
      <c r="E69" s="1" t="s">
        <v>1003</v>
      </c>
      <c r="F69" s="2">
        <v>50</v>
      </c>
    </row>
    <row r="70" spans="1:6" ht="13.5" customHeight="1">
      <c r="A70" s="11">
        <v>39842</v>
      </c>
      <c r="B70" s="1" t="s">
        <v>644</v>
      </c>
      <c r="C70" s="12" t="s">
        <v>2190</v>
      </c>
      <c r="D70" s="1" t="s">
        <v>1420</v>
      </c>
      <c r="E70" s="1" t="s">
        <v>1614</v>
      </c>
      <c r="F70" s="2">
        <v>150</v>
      </c>
    </row>
    <row r="71" spans="1:6" ht="13.5" customHeight="1">
      <c r="A71" s="11">
        <v>39842</v>
      </c>
      <c r="B71" s="1" t="s">
        <v>2286</v>
      </c>
      <c r="C71" s="12" t="s">
        <v>2190</v>
      </c>
      <c r="D71" s="1" t="s">
        <v>1420</v>
      </c>
      <c r="E71" s="1" t="s">
        <v>1614</v>
      </c>
      <c r="F71" s="2">
        <v>150</v>
      </c>
    </row>
    <row r="72" spans="1:6" ht="13.5" customHeight="1">
      <c r="A72" s="11">
        <v>39951</v>
      </c>
      <c r="B72" s="1" t="s">
        <v>645</v>
      </c>
      <c r="C72" s="12" t="s">
        <v>2190</v>
      </c>
      <c r="D72" s="1" t="s">
        <v>623</v>
      </c>
      <c r="E72" s="1" t="s">
        <v>1083</v>
      </c>
      <c r="F72" s="2">
        <v>30</v>
      </c>
    </row>
    <row r="73" spans="1:6" ht="13.5" customHeight="1">
      <c r="A73" s="11">
        <v>39841</v>
      </c>
      <c r="B73" s="1" t="s">
        <v>2205</v>
      </c>
      <c r="C73" s="12" t="s">
        <v>2190</v>
      </c>
      <c r="D73" s="1" t="s">
        <v>1420</v>
      </c>
      <c r="E73" s="1" t="s">
        <v>1614</v>
      </c>
      <c r="F73" s="2">
        <v>150</v>
      </c>
    </row>
    <row r="74" spans="1:6" ht="13.5" customHeight="1">
      <c r="A74" s="11">
        <v>40072</v>
      </c>
      <c r="B74" s="1" t="s">
        <v>646</v>
      </c>
      <c r="C74" s="12" t="s">
        <v>2190</v>
      </c>
      <c r="D74" s="1" t="s">
        <v>1422</v>
      </c>
      <c r="E74" s="1" t="s">
        <v>1003</v>
      </c>
      <c r="F74" s="2">
        <v>65</v>
      </c>
    </row>
    <row r="75" spans="1:6" ht="13.5" customHeight="1">
      <c r="A75" s="11">
        <v>40206</v>
      </c>
      <c r="B75" s="1" t="s">
        <v>647</v>
      </c>
      <c r="C75" s="12" t="s">
        <v>2202</v>
      </c>
      <c r="D75" s="1" t="s">
        <v>603</v>
      </c>
      <c r="E75" s="1" t="s">
        <v>1139</v>
      </c>
      <c r="F75" s="2">
        <v>71.74</v>
      </c>
    </row>
    <row r="76" spans="1:6" ht="13.5" customHeight="1">
      <c r="A76" s="11">
        <v>39975</v>
      </c>
      <c r="B76" s="1" t="s">
        <v>648</v>
      </c>
      <c r="C76" s="12" t="s">
        <v>2190</v>
      </c>
      <c r="D76" s="1" t="s">
        <v>1422</v>
      </c>
      <c r="E76" s="1" t="s">
        <v>1003</v>
      </c>
      <c r="F76" s="2">
        <v>50.49</v>
      </c>
    </row>
    <row r="77" spans="1:6" ht="13.5" customHeight="1">
      <c r="A77" s="11">
        <v>40072</v>
      </c>
      <c r="B77" s="1" t="s">
        <v>1433</v>
      </c>
      <c r="C77" s="12" t="s">
        <v>2190</v>
      </c>
      <c r="D77" s="1" t="s">
        <v>1422</v>
      </c>
      <c r="E77" s="1" t="s">
        <v>1003</v>
      </c>
      <c r="F77" s="2">
        <v>65</v>
      </c>
    </row>
    <row r="78" spans="1:6" ht="13.5" customHeight="1">
      <c r="A78" s="11">
        <v>40114</v>
      </c>
      <c r="B78" s="1" t="s">
        <v>649</v>
      </c>
      <c r="C78" s="12" t="s">
        <v>2190</v>
      </c>
      <c r="D78" s="1" t="s">
        <v>594</v>
      </c>
      <c r="E78" s="1" t="s">
        <v>1636</v>
      </c>
      <c r="F78" s="2">
        <v>69.54</v>
      </c>
    </row>
    <row r="79" spans="1:6" ht="13.5" customHeight="1">
      <c r="A79" s="11">
        <v>40114</v>
      </c>
      <c r="B79" s="1" t="s">
        <v>650</v>
      </c>
      <c r="C79" s="12" t="s">
        <v>2190</v>
      </c>
      <c r="D79" s="1" t="s">
        <v>594</v>
      </c>
      <c r="E79" s="1" t="s">
        <v>1636</v>
      </c>
      <c r="F79" s="2">
        <v>69.54</v>
      </c>
    </row>
    <row r="80" spans="1:6" ht="13.5" customHeight="1">
      <c r="A80" s="11">
        <v>40155</v>
      </c>
      <c r="B80" s="1" t="s">
        <v>651</v>
      </c>
      <c r="C80" s="12" t="s">
        <v>2190</v>
      </c>
      <c r="D80" s="1" t="s">
        <v>637</v>
      </c>
      <c r="E80" s="1" t="s">
        <v>1631</v>
      </c>
      <c r="F80" s="2">
        <v>50</v>
      </c>
    </row>
    <row r="81" spans="1:6" ht="13.5" customHeight="1">
      <c r="A81" s="11">
        <v>39923</v>
      </c>
      <c r="B81" s="1" t="s">
        <v>2</v>
      </c>
      <c r="C81" s="12" t="s">
        <v>2190</v>
      </c>
      <c r="D81" s="1" t="s">
        <v>1422</v>
      </c>
      <c r="E81" s="1" t="s">
        <v>1003</v>
      </c>
      <c r="F81" s="2">
        <v>70.75</v>
      </c>
    </row>
    <row r="82" spans="1:6" ht="13.5" customHeight="1">
      <c r="A82" s="11">
        <v>39975</v>
      </c>
      <c r="B82" s="1" t="s">
        <v>1434</v>
      </c>
      <c r="C82" s="12" t="s">
        <v>2190</v>
      </c>
      <c r="D82" s="1" t="s">
        <v>1422</v>
      </c>
      <c r="E82" s="1" t="s">
        <v>1003</v>
      </c>
      <c r="F82" s="2">
        <v>50.49</v>
      </c>
    </row>
    <row r="83" spans="1:6" ht="13.5" customHeight="1">
      <c r="A83" s="11">
        <v>40114</v>
      </c>
      <c r="B83" s="1" t="s">
        <v>652</v>
      </c>
      <c r="C83" s="12" t="s">
        <v>2190</v>
      </c>
      <c r="D83" s="1" t="s">
        <v>594</v>
      </c>
      <c r="E83" s="1" t="s">
        <v>1636</v>
      </c>
      <c r="F83" s="2">
        <v>69.54</v>
      </c>
    </row>
    <row r="84" spans="1:6" ht="13.5" customHeight="1">
      <c r="A84" s="11">
        <v>39961</v>
      </c>
      <c r="B84" s="1" t="s">
        <v>653</v>
      </c>
      <c r="C84" s="12" t="s">
        <v>2190</v>
      </c>
      <c r="D84" s="1" t="s">
        <v>1422</v>
      </c>
      <c r="E84" s="1" t="s">
        <v>1003</v>
      </c>
      <c r="F84" s="2">
        <v>50</v>
      </c>
    </row>
    <row r="85" spans="1:6" ht="13.5" customHeight="1">
      <c r="A85" s="11">
        <v>39842</v>
      </c>
      <c r="B85" s="1" t="s">
        <v>854</v>
      </c>
      <c r="C85" s="12" t="s">
        <v>2190</v>
      </c>
      <c r="D85" s="1" t="s">
        <v>1420</v>
      </c>
      <c r="E85" s="1" t="s">
        <v>1614</v>
      </c>
      <c r="F85" s="2">
        <v>150</v>
      </c>
    </row>
    <row r="86" spans="1:6" ht="13.5" customHeight="1">
      <c r="A86" s="11">
        <v>39972</v>
      </c>
      <c r="B86" s="1" t="s">
        <v>654</v>
      </c>
      <c r="C86" s="12" t="s">
        <v>2190</v>
      </c>
      <c r="D86" s="1" t="s">
        <v>629</v>
      </c>
      <c r="E86" s="1" t="s">
        <v>700</v>
      </c>
      <c r="F86" s="2">
        <v>42.71</v>
      </c>
    </row>
    <row r="87" spans="1:6" ht="13.5" customHeight="1">
      <c r="A87" s="11">
        <v>40077</v>
      </c>
      <c r="B87" s="1" t="s">
        <v>654</v>
      </c>
      <c r="C87" s="12" t="s">
        <v>2190</v>
      </c>
      <c r="D87" s="1" t="s">
        <v>1422</v>
      </c>
      <c r="E87" s="1" t="s">
        <v>1003</v>
      </c>
      <c r="F87" s="2">
        <v>55</v>
      </c>
    </row>
    <row r="88" ht="14.25" customHeight="1">
      <c r="F88" s="26">
        <f>SUM($F$2:$F$87)</f>
        <v>6947.389999999998</v>
      </c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spans="1:6" ht="13.5" customHeight="1">
      <c r="A366" s="21"/>
      <c r="B366" s="20"/>
      <c r="C366" s="24"/>
      <c r="D366" s="20"/>
      <c r="E366" s="20"/>
      <c r="F366" s="22"/>
    </row>
    <row r="367" spans="1:6" ht="13.5" customHeight="1">
      <c r="A367" s="21"/>
      <c r="B367" s="20"/>
      <c r="C367" s="24"/>
      <c r="D367" s="20"/>
      <c r="E367" s="20"/>
      <c r="F367" s="22"/>
    </row>
    <row r="368" spans="1:6" ht="13.5" customHeight="1">
      <c r="A368" s="21"/>
      <c r="B368" s="20"/>
      <c r="C368" s="24"/>
      <c r="D368" s="20"/>
      <c r="E368" s="20"/>
      <c r="F368" s="22"/>
    </row>
    <row r="369" spans="1:6" ht="13.5" customHeight="1">
      <c r="A369" s="21"/>
      <c r="B369" s="20"/>
      <c r="C369" s="24"/>
      <c r="D369" s="20"/>
      <c r="E369" s="20"/>
      <c r="F369" s="22"/>
    </row>
    <row r="370" spans="1:6" ht="13.5" customHeight="1">
      <c r="A370" s="21"/>
      <c r="B370" s="20"/>
      <c r="C370" s="24"/>
      <c r="D370" s="20"/>
      <c r="E370" s="20"/>
      <c r="F370" s="22"/>
    </row>
    <row r="371" spans="1:6" ht="13.5" customHeight="1">
      <c r="A371" s="21"/>
      <c r="B371" s="20"/>
      <c r="C371" s="24"/>
      <c r="D371" s="20"/>
      <c r="E371" s="20"/>
      <c r="F371" s="22"/>
    </row>
    <row r="372" spans="1:6" ht="13.5" customHeight="1">
      <c r="A372" s="21"/>
      <c r="B372" s="20"/>
      <c r="C372" s="24"/>
      <c r="D372" s="20"/>
      <c r="E372" s="20"/>
      <c r="F372" s="22"/>
    </row>
    <row r="373" spans="1:6" ht="13.5" customHeight="1">
      <c r="A373" s="21"/>
      <c r="B373" s="20"/>
      <c r="C373" s="24"/>
      <c r="D373" s="20"/>
      <c r="E373" s="20"/>
      <c r="F373" s="22"/>
    </row>
    <row r="374" spans="1:6" ht="13.5" customHeight="1">
      <c r="A374" s="21"/>
      <c r="B374" s="20"/>
      <c r="C374" s="24"/>
      <c r="D374" s="20"/>
      <c r="E374" s="20"/>
      <c r="F374" s="22"/>
    </row>
    <row r="375" spans="1:6" ht="13.5" customHeight="1">
      <c r="A375" s="21"/>
      <c r="B375" s="20"/>
      <c r="C375" s="24"/>
      <c r="D375" s="20"/>
      <c r="E375" s="20"/>
      <c r="F375" s="22"/>
    </row>
    <row r="376" spans="1:6" ht="13.5" customHeight="1">
      <c r="A376" s="21"/>
      <c r="B376" s="20"/>
      <c r="C376" s="24"/>
      <c r="D376" s="20"/>
      <c r="E376" s="20"/>
      <c r="F376" s="22"/>
    </row>
    <row r="377" ht="14.25" customHeight="1">
      <c r="F377" s="23"/>
    </row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spans="1:6" ht="13.5" customHeight="1">
      <c r="A411" s="11"/>
      <c r="B411" s="1"/>
      <c r="C411" s="12"/>
      <c r="D411" s="1"/>
      <c r="E411" s="1"/>
      <c r="F411" s="2"/>
    </row>
    <row r="412" spans="1:6" ht="21.75" customHeight="1">
      <c r="A412" s="11"/>
      <c r="B412" s="1"/>
      <c r="C412" s="12"/>
      <c r="D412" s="1"/>
      <c r="E412" s="1"/>
      <c r="F412" s="2"/>
    </row>
    <row r="413" spans="1:6" ht="13.5" customHeight="1">
      <c r="A413" s="11"/>
      <c r="B413" s="1"/>
      <c r="C413" s="12"/>
      <c r="D413" s="1"/>
      <c r="E413" s="1"/>
      <c r="F413" s="2"/>
    </row>
    <row r="414" spans="1:6" ht="13.5" customHeight="1">
      <c r="A414" s="11"/>
      <c r="B414" s="1"/>
      <c r="C414" s="12"/>
      <c r="D414" s="1"/>
      <c r="E414" s="1"/>
      <c r="F414" s="2"/>
    </row>
    <row r="415" spans="1:6" ht="13.5" customHeight="1">
      <c r="A415" s="11"/>
      <c r="B415" s="1"/>
      <c r="C415" s="12"/>
      <c r="D415" s="1"/>
      <c r="E415" s="1"/>
      <c r="F415" s="2"/>
    </row>
    <row r="416" spans="1:6" ht="13.5" customHeight="1">
      <c r="A416" s="11"/>
      <c r="B416" s="1"/>
      <c r="C416" s="12"/>
      <c r="D416" s="1"/>
      <c r="E416" s="1"/>
      <c r="F416" s="2"/>
    </row>
    <row r="417" spans="1:6" ht="13.5" customHeight="1">
      <c r="A417" s="11"/>
      <c r="B417" s="1"/>
      <c r="C417" s="12"/>
      <c r="D417" s="1"/>
      <c r="E417" s="1"/>
      <c r="F417" s="2"/>
    </row>
    <row r="418" spans="1:6" ht="13.5" customHeight="1">
      <c r="A418" s="11"/>
      <c r="B418" s="1"/>
      <c r="C418" s="12"/>
      <c r="D418" s="1"/>
      <c r="E418" s="1"/>
      <c r="F418" s="2"/>
    </row>
    <row r="419" spans="1:6" ht="13.5" customHeight="1">
      <c r="A419" s="11"/>
      <c r="B419" s="1"/>
      <c r="C419" s="12"/>
      <c r="D419" s="1"/>
      <c r="E419" s="1"/>
      <c r="F419" s="2"/>
    </row>
    <row r="420" spans="1:6" ht="13.5" customHeight="1">
      <c r="A420" s="11"/>
      <c r="B420" s="1"/>
      <c r="C420" s="12"/>
      <c r="D420" s="1"/>
      <c r="E420" s="1"/>
      <c r="F420" s="2"/>
    </row>
    <row r="421" spans="1:6" ht="13.5" customHeight="1">
      <c r="A421" s="11"/>
      <c r="B421" s="1"/>
      <c r="C421" s="12"/>
      <c r="D421" s="1"/>
      <c r="E421" s="1"/>
      <c r="F421" s="2"/>
    </row>
    <row r="422" spans="1:6" ht="13.5" customHeight="1">
      <c r="A422" s="11"/>
      <c r="B422" s="1"/>
      <c r="C422" s="12"/>
      <c r="D422" s="1"/>
      <c r="E422" s="1"/>
      <c r="F422" s="2"/>
    </row>
    <row r="423" spans="1:6" ht="13.5" customHeight="1">
      <c r="A423" s="11"/>
      <c r="B423" s="1"/>
      <c r="C423" s="12"/>
      <c r="D423" s="1"/>
      <c r="E423" s="1"/>
      <c r="F423" s="2"/>
    </row>
    <row r="424" spans="1:6" ht="13.5" customHeight="1">
      <c r="A424" s="11"/>
      <c r="B424" s="1"/>
      <c r="C424" s="12"/>
      <c r="D424" s="1"/>
      <c r="E424" s="1"/>
      <c r="F424" s="2"/>
    </row>
    <row r="425" spans="1:6" ht="13.5" customHeight="1">
      <c r="A425" s="11"/>
      <c r="B425" s="1"/>
      <c r="C425" s="12"/>
      <c r="D425" s="1"/>
      <c r="E425" s="1"/>
      <c r="F425" s="2"/>
    </row>
    <row r="426" spans="1:6" ht="13.5" customHeight="1">
      <c r="A426" s="11"/>
      <c r="B426" s="1"/>
      <c r="C426" s="12"/>
      <c r="D426" s="1"/>
      <c r="E426" s="1"/>
      <c r="F426" s="2"/>
    </row>
    <row r="427" spans="1:6" ht="13.5" customHeight="1">
      <c r="A427" s="11"/>
      <c r="B427" s="1"/>
      <c r="C427" s="12"/>
      <c r="D427" s="1"/>
      <c r="E427" s="1"/>
      <c r="F427" s="2"/>
    </row>
    <row r="428" spans="1:6" ht="13.5" customHeight="1">
      <c r="A428" s="11"/>
      <c r="B428" s="1"/>
      <c r="C428" s="12"/>
      <c r="D428" s="1"/>
      <c r="E428" s="1"/>
      <c r="F428" s="2"/>
    </row>
    <row r="429" spans="1:6" ht="13.5" customHeight="1">
      <c r="A429" s="11"/>
      <c r="B429" s="1"/>
      <c r="C429" s="12"/>
      <c r="D429" s="1"/>
      <c r="E429" s="1"/>
      <c r="F429" s="2"/>
    </row>
    <row r="430" spans="1:6" ht="13.5" customHeight="1">
      <c r="A430" s="11"/>
      <c r="B430" s="1"/>
      <c r="C430" s="12"/>
      <c r="D430" s="1"/>
      <c r="E430" s="1"/>
      <c r="F430" s="2"/>
    </row>
    <row r="431" spans="1:6" ht="13.5" customHeight="1">
      <c r="A431" s="11"/>
      <c r="B431" s="1"/>
      <c r="C431" s="12"/>
      <c r="D431" s="1"/>
      <c r="E431" s="1"/>
      <c r="F431" s="2"/>
    </row>
    <row r="432" spans="1:6" ht="13.5" customHeight="1">
      <c r="A432" s="11"/>
      <c r="B432" s="1"/>
      <c r="C432" s="12"/>
      <c r="D432" s="1"/>
      <c r="E432" s="1"/>
      <c r="F432" s="2"/>
    </row>
    <row r="433" spans="1:6" ht="13.5" customHeight="1">
      <c r="A433" s="11"/>
      <c r="B433" s="1"/>
      <c r="C433" s="12"/>
      <c r="D433" s="1"/>
      <c r="E433" s="1"/>
      <c r="F433" s="2"/>
    </row>
    <row r="434" spans="1:6" ht="13.5" customHeight="1">
      <c r="A434" s="11"/>
      <c r="B434" s="1"/>
      <c r="C434" s="12"/>
      <c r="D434" s="1"/>
      <c r="E434" s="1"/>
      <c r="F434" s="2"/>
    </row>
    <row r="435" spans="1:6" ht="13.5" customHeight="1">
      <c r="A435" s="11"/>
      <c r="B435" s="1"/>
      <c r="C435" s="12"/>
      <c r="D435" s="1"/>
      <c r="E435" s="1"/>
      <c r="F435" s="2"/>
    </row>
    <row r="436" spans="1:6" ht="13.5" customHeight="1">
      <c r="A436" s="11"/>
      <c r="B436" s="1"/>
      <c r="C436" s="12"/>
      <c r="D436" s="1"/>
      <c r="E436" s="1"/>
      <c r="F436" s="2"/>
    </row>
    <row r="437" spans="1:6" ht="13.5" customHeight="1">
      <c r="A437" s="11"/>
      <c r="B437" s="1"/>
      <c r="C437" s="12"/>
      <c r="D437" s="1"/>
      <c r="E437" s="1"/>
      <c r="F437" s="2"/>
    </row>
    <row r="438" spans="1:6" ht="13.5" customHeight="1">
      <c r="A438" s="11"/>
      <c r="B438" s="1"/>
      <c r="C438" s="12"/>
      <c r="D438" s="1"/>
      <c r="E438" s="1"/>
      <c r="F438" s="2"/>
    </row>
    <row r="439" spans="1:6" ht="13.5" customHeight="1">
      <c r="A439" s="11"/>
      <c r="B439" s="1"/>
      <c r="C439" s="12"/>
      <c r="D439" s="1"/>
      <c r="E439" s="1"/>
      <c r="F439" s="2"/>
    </row>
    <row r="440" spans="1:6" ht="13.5" customHeight="1">
      <c r="A440" s="11"/>
      <c r="B440" s="1"/>
      <c r="C440" s="12"/>
      <c r="D440" s="1"/>
      <c r="E440" s="1"/>
      <c r="F440" s="2"/>
    </row>
    <row r="441" spans="1:6" ht="13.5" customHeight="1">
      <c r="A441" s="11"/>
      <c r="B441" s="1"/>
      <c r="C441" s="12"/>
      <c r="D441" s="1"/>
      <c r="E441" s="1"/>
      <c r="F441" s="2"/>
    </row>
    <row r="442" spans="1:6" ht="13.5" customHeight="1">
      <c r="A442" s="11"/>
      <c r="B442" s="1"/>
      <c r="C442" s="12"/>
      <c r="D442" s="1"/>
      <c r="E442" s="1"/>
      <c r="F442" s="2"/>
    </row>
    <row r="443" spans="1:6" ht="13.5" customHeight="1">
      <c r="A443" s="11"/>
      <c r="B443" s="1"/>
      <c r="C443" s="12"/>
      <c r="D443" s="1"/>
      <c r="E443" s="1"/>
      <c r="F443" s="2"/>
    </row>
    <row r="444" spans="1:6" ht="13.5" customHeight="1">
      <c r="A444" s="11"/>
      <c r="B444" s="1"/>
      <c r="C444" s="12"/>
      <c r="D444" s="1"/>
      <c r="E444" s="1"/>
      <c r="F444" s="2"/>
    </row>
    <row r="445" spans="1:6" ht="13.5" customHeight="1">
      <c r="A445" s="11"/>
      <c r="B445" s="1"/>
      <c r="C445" s="12"/>
      <c r="D445" s="1"/>
      <c r="E445" s="1"/>
      <c r="F445" s="2"/>
    </row>
    <row r="446" spans="1:6" ht="13.5" customHeight="1">
      <c r="A446" s="11"/>
      <c r="B446" s="1"/>
      <c r="C446" s="12"/>
      <c r="D446" s="1"/>
      <c r="E446" s="1"/>
      <c r="F446" s="2"/>
    </row>
    <row r="447" spans="1:6" ht="13.5" customHeight="1">
      <c r="A447" s="11"/>
      <c r="B447" s="1"/>
      <c r="C447" s="12"/>
      <c r="D447" s="1"/>
      <c r="E447" s="1"/>
      <c r="F447" s="2"/>
    </row>
    <row r="448" spans="1:6" ht="13.5" customHeight="1">
      <c r="A448" s="11"/>
      <c r="B448" s="1"/>
      <c r="C448" s="12"/>
      <c r="D448" s="1"/>
      <c r="E448" s="1"/>
      <c r="F448" s="2"/>
    </row>
    <row r="449" spans="1:6" ht="13.5" customHeight="1">
      <c r="A449" s="11"/>
      <c r="B449" s="1"/>
      <c r="C449" s="12"/>
      <c r="D449" s="1"/>
      <c r="E449" s="1"/>
      <c r="F449" s="2"/>
    </row>
    <row r="450" spans="1:6" ht="13.5" customHeight="1">
      <c r="A450" s="11"/>
      <c r="B450" s="1"/>
      <c r="C450" s="12"/>
      <c r="D450" s="1"/>
      <c r="E450" s="1"/>
      <c r="F450" s="2"/>
    </row>
    <row r="451" spans="1:6" ht="13.5" customHeight="1">
      <c r="A451" s="11"/>
      <c r="B451" s="1"/>
      <c r="C451" s="12"/>
      <c r="D451" s="1"/>
      <c r="E451" s="1"/>
      <c r="F451" s="2"/>
    </row>
    <row r="452" spans="1:6" ht="13.5" customHeight="1">
      <c r="A452" s="11"/>
      <c r="B452" s="1"/>
      <c r="C452" s="12"/>
      <c r="D452" s="1"/>
      <c r="E452" s="1"/>
      <c r="F452" s="2"/>
    </row>
    <row r="453" spans="1:6" ht="13.5" customHeight="1">
      <c r="A453" s="11"/>
      <c r="B453" s="1"/>
      <c r="C453" s="12"/>
      <c r="D453" s="1"/>
      <c r="E453" s="1"/>
      <c r="F453" s="2"/>
    </row>
    <row r="454" spans="1:6" ht="13.5" customHeight="1">
      <c r="A454" s="11"/>
      <c r="B454" s="1"/>
      <c r="C454" s="12"/>
      <c r="D454" s="1"/>
      <c r="E454" s="1"/>
      <c r="F454" s="2"/>
    </row>
    <row r="455" spans="1:6" ht="13.5" customHeight="1">
      <c r="A455" s="11"/>
      <c r="B455" s="1"/>
      <c r="C455" s="12"/>
      <c r="D455" s="1"/>
      <c r="E455" s="1"/>
      <c r="F455" s="2"/>
    </row>
    <row r="456" spans="1:6" ht="21.75" customHeight="1">
      <c r="A456" s="11"/>
      <c r="B456" s="1"/>
      <c r="C456" s="12"/>
      <c r="D456" s="1"/>
      <c r="E456" s="1"/>
      <c r="F456" s="2"/>
    </row>
    <row r="457" spans="1:6" ht="13.5" customHeight="1">
      <c r="A457" s="11"/>
      <c r="B457" s="1"/>
      <c r="C457" s="12"/>
      <c r="D457" s="1"/>
      <c r="E457" s="1"/>
      <c r="F457" s="2"/>
    </row>
    <row r="458" spans="1:6" ht="13.5" customHeight="1">
      <c r="A458" s="11"/>
      <c r="B458" s="1"/>
      <c r="C458" s="12"/>
      <c r="D458" s="1"/>
      <c r="E458" s="1"/>
      <c r="F458" s="2"/>
    </row>
    <row r="459" spans="1:6" ht="13.5" customHeight="1">
      <c r="A459" s="11"/>
      <c r="B459" s="1"/>
      <c r="C459" s="12"/>
      <c r="D459" s="1"/>
      <c r="E459" s="1"/>
      <c r="F459" s="2"/>
    </row>
    <row r="460" spans="1:6" ht="13.5" customHeight="1">
      <c r="A460" s="11"/>
      <c r="B460" s="1"/>
      <c r="C460" s="12"/>
      <c r="D460" s="1"/>
      <c r="E460" s="1"/>
      <c r="F460" s="2"/>
    </row>
    <row r="461" spans="1:6" ht="13.5" customHeight="1">
      <c r="A461" s="11"/>
      <c r="B461" s="1"/>
      <c r="C461" s="12"/>
      <c r="D461" s="1"/>
      <c r="E461" s="1"/>
      <c r="F461" s="2"/>
    </row>
    <row r="462" spans="1:6" ht="13.5" customHeight="1">
      <c r="A462" s="11"/>
      <c r="B462" s="1"/>
      <c r="C462" s="12"/>
      <c r="D462" s="1"/>
      <c r="E462" s="1"/>
      <c r="F462" s="2"/>
    </row>
    <row r="463" spans="1:6" ht="13.5" customHeight="1">
      <c r="A463" s="11"/>
      <c r="B463" s="1"/>
      <c r="C463" s="12"/>
      <c r="D463" s="1"/>
      <c r="E463" s="1"/>
      <c r="F463" s="2"/>
    </row>
    <row r="464" spans="1:6" ht="13.5" customHeight="1">
      <c r="A464" s="11"/>
      <c r="B464" s="1"/>
      <c r="C464" s="12"/>
      <c r="D464" s="1"/>
      <c r="E464" s="1"/>
      <c r="F464" s="2"/>
    </row>
    <row r="465" spans="1:6" ht="13.5" customHeight="1">
      <c r="A465" s="11"/>
      <c r="B465" s="1"/>
      <c r="C465" s="12"/>
      <c r="D465" s="1"/>
      <c r="E465" s="1"/>
      <c r="F465" s="2"/>
    </row>
    <row r="466" spans="1:6" ht="13.5" customHeight="1">
      <c r="A466" s="11"/>
      <c r="B466" s="1"/>
      <c r="C466" s="12"/>
      <c r="D466" s="1"/>
      <c r="E466" s="1"/>
      <c r="F466" s="2"/>
    </row>
    <row r="467" spans="1:6" ht="13.5" customHeight="1">
      <c r="A467" s="11"/>
      <c r="B467" s="1"/>
      <c r="C467" s="12"/>
      <c r="D467" s="1"/>
      <c r="E467" s="1"/>
      <c r="F467" s="2"/>
    </row>
    <row r="468" spans="1:6" ht="13.5" customHeight="1">
      <c r="A468" s="11"/>
      <c r="B468" s="1"/>
      <c r="C468" s="12"/>
      <c r="D468" s="1"/>
      <c r="E468" s="1"/>
      <c r="F468" s="2"/>
    </row>
    <row r="469" spans="1:6" ht="13.5" customHeight="1">
      <c r="A469" s="11"/>
      <c r="B469" s="1"/>
      <c r="C469" s="12"/>
      <c r="D469" s="1"/>
      <c r="E469" s="1"/>
      <c r="F469" s="2"/>
    </row>
    <row r="470" spans="1:6" ht="13.5" customHeight="1">
      <c r="A470" s="11"/>
      <c r="B470" s="1"/>
      <c r="C470" s="12"/>
      <c r="D470" s="1"/>
      <c r="E470" s="1"/>
      <c r="F470" s="2"/>
    </row>
    <row r="471" spans="1:6" ht="13.5" customHeight="1">
      <c r="A471" s="11"/>
      <c r="B471" s="1"/>
      <c r="C471" s="12"/>
      <c r="D471" s="1"/>
      <c r="E471" s="1"/>
      <c r="F471" s="2"/>
    </row>
    <row r="472" spans="1:6" ht="13.5" customHeight="1">
      <c r="A472" s="11"/>
      <c r="B472" s="1"/>
      <c r="C472" s="12"/>
      <c r="D472" s="1"/>
      <c r="E472" s="1"/>
      <c r="F472" s="2"/>
    </row>
    <row r="473" spans="1:6" ht="13.5" customHeight="1">
      <c r="A473" s="11"/>
      <c r="B473" s="1"/>
      <c r="C473" s="12"/>
      <c r="D473" s="1"/>
      <c r="E473" s="1"/>
      <c r="F473" s="2"/>
    </row>
    <row r="474" spans="1:6" ht="13.5" customHeight="1">
      <c r="A474" s="11"/>
      <c r="B474" s="1"/>
      <c r="C474" s="12"/>
      <c r="D474" s="1"/>
      <c r="E474" s="1"/>
      <c r="F474" s="2"/>
    </row>
    <row r="475" spans="1:6" ht="13.5" customHeight="1">
      <c r="A475" s="11"/>
      <c r="B475" s="1"/>
      <c r="C475" s="12"/>
      <c r="D475" s="1"/>
      <c r="E475" s="1"/>
      <c r="F475" s="2"/>
    </row>
    <row r="476" spans="1:6" ht="13.5" customHeight="1">
      <c r="A476" s="11"/>
      <c r="B476" s="1"/>
      <c r="C476" s="12"/>
      <c r="D476" s="1"/>
      <c r="E476" s="1"/>
      <c r="F476" s="2"/>
    </row>
    <row r="477" spans="1:6" ht="13.5" customHeight="1">
      <c r="A477" s="11"/>
      <c r="B477" s="1"/>
      <c r="C477" s="12"/>
      <c r="D477" s="1"/>
      <c r="E477" s="1"/>
      <c r="F477" s="2"/>
    </row>
    <row r="478" spans="1:6" ht="13.5" customHeight="1">
      <c r="A478" s="11"/>
      <c r="B478" s="1"/>
      <c r="C478" s="12"/>
      <c r="D478" s="1"/>
      <c r="E478" s="1"/>
      <c r="F478" s="2"/>
    </row>
    <row r="479" spans="1:6" ht="13.5" customHeight="1">
      <c r="A479" s="11"/>
      <c r="B479" s="1"/>
      <c r="C479" s="12"/>
      <c r="D479" s="1"/>
      <c r="E479" s="1"/>
      <c r="F479" s="2"/>
    </row>
    <row r="480" spans="1:6" ht="13.5" customHeight="1">
      <c r="A480" s="11"/>
      <c r="B480" s="1"/>
      <c r="C480" s="12"/>
      <c r="D480" s="1"/>
      <c r="E480" s="1"/>
      <c r="F480" s="2"/>
    </row>
    <row r="481" spans="1:6" ht="13.5" customHeight="1">
      <c r="A481" s="11"/>
      <c r="B481" s="1"/>
      <c r="C481" s="12"/>
      <c r="D481" s="1"/>
      <c r="E481" s="1"/>
      <c r="F481" s="2"/>
    </row>
    <row r="482" spans="1:6" ht="13.5" customHeight="1">
      <c r="A482" s="11"/>
      <c r="B482" s="1"/>
      <c r="C482" s="12"/>
      <c r="D482" s="1"/>
      <c r="E482" s="1"/>
      <c r="F482" s="2"/>
    </row>
    <row r="483" ht="14.25" customHeight="1">
      <c r="F483" s="3"/>
    </row>
    <row r="484" ht="12.75"/>
    <row r="485" ht="12.75"/>
    <row r="486" spans="1:6" ht="13.5" customHeight="1">
      <c r="A486" s="4"/>
      <c r="B486" s="6"/>
      <c r="C486" s="9"/>
      <c r="D486" s="6"/>
      <c r="E486" s="6"/>
      <c r="F486" s="7"/>
    </row>
    <row r="487" spans="1:6" ht="13.5" customHeight="1">
      <c r="A487" s="4"/>
      <c r="B487" s="6"/>
      <c r="C487" s="9"/>
      <c r="D487" s="6"/>
      <c r="E487" s="6"/>
      <c r="F487" s="7"/>
    </row>
    <row r="488" spans="1:6" ht="13.5" customHeight="1">
      <c r="A488" s="4"/>
      <c r="B488" s="6"/>
      <c r="C488" s="9"/>
      <c r="D488" s="6"/>
      <c r="E488" s="6"/>
      <c r="F488" s="7"/>
    </row>
    <row r="489" spans="1:6" ht="13.5" customHeight="1">
      <c r="A489" s="4"/>
      <c r="B489" s="6"/>
      <c r="C489" s="9"/>
      <c r="D489" s="6"/>
      <c r="E489" s="6"/>
      <c r="F489" s="7"/>
    </row>
    <row r="490" spans="1:6" ht="13.5" customHeight="1">
      <c r="A490" s="4"/>
      <c r="B490" s="6"/>
      <c r="C490" s="9"/>
      <c r="D490" s="6"/>
      <c r="E490" s="6"/>
      <c r="F490" s="7"/>
    </row>
    <row r="491" spans="1:6" ht="13.5" customHeight="1">
      <c r="A491" s="4"/>
      <c r="B491" s="6"/>
      <c r="C491" s="9"/>
      <c r="D491" s="6"/>
      <c r="E491" s="6"/>
      <c r="F491" s="7"/>
    </row>
    <row r="492" spans="1:6" ht="13.5" customHeight="1">
      <c r="A492" s="4"/>
      <c r="B492" s="6"/>
      <c r="C492" s="9"/>
      <c r="D492" s="6"/>
      <c r="E492" s="6"/>
      <c r="F492" s="7"/>
    </row>
    <row r="493" spans="1:6" ht="13.5" customHeight="1">
      <c r="A493" s="4"/>
      <c r="B493" s="6"/>
      <c r="C493" s="9"/>
      <c r="D493" s="6"/>
      <c r="E493" s="6"/>
      <c r="F493" s="7"/>
    </row>
    <row r="494" spans="1:6" ht="13.5" customHeight="1">
      <c r="A494" s="4"/>
      <c r="B494" s="6"/>
      <c r="C494" s="9"/>
      <c r="D494" s="6"/>
      <c r="E494" s="6"/>
      <c r="F494" s="7"/>
    </row>
    <row r="495" spans="1:6" ht="13.5" customHeight="1">
      <c r="A495" s="4"/>
      <c r="B495" s="6"/>
      <c r="C495" s="9"/>
      <c r="D495" s="6"/>
      <c r="E495" s="6"/>
      <c r="F495" s="7"/>
    </row>
    <row r="496" spans="1:6" ht="13.5" customHeight="1">
      <c r="A496" s="4"/>
      <c r="B496" s="6"/>
      <c r="C496" s="9"/>
      <c r="D496" s="6"/>
      <c r="E496" s="6"/>
      <c r="F496" s="7"/>
    </row>
    <row r="497" spans="1:6" ht="13.5" customHeight="1">
      <c r="A497" s="4"/>
      <c r="B497" s="6"/>
      <c r="C497" s="9"/>
      <c r="D497" s="6"/>
      <c r="E497" s="6"/>
      <c r="F497" s="7"/>
    </row>
    <row r="498" spans="1:6" ht="13.5" customHeight="1">
      <c r="A498" s="4"/>
      <c r="B498" s="6"/>
      <c r="C498" s="9"/>
      <c r="D498" s="6"/>
      <c r="E498" s="6"/>
      <c r="F498" s="7"/>
    </row>
    <row r="499" spans="1:6" ht="13.5" customHeight="1">
      <c r="A499" s="4"/>
      <c r="B499" s="6"/>
      <c r="C499" s="9"/>
      <c r="D499" s="6"/>
      <c r="E499" s="6"/>
      <c r="F499" s="7"/>
    </row>
    <row r="500" spans="1:6" ht="13.5" customHeight="1">
      <c r="A500" s="4"/>
      <c r="B500" s="6"/>
      <c r="C500" s="9"/>
      <c r="D500" s="6"/>
      <c r="E500" s="6"/>
      <c r="F500" s="7"/>
    </row>
    <row r="501" spans="1:6" ht="13.5" customHeight="1">
      <c r="A501" s="4"/>
      <c r="B501" s="6"/>
      <c r="C501" s="9"/>
      <c r="D501" s="6"/>
      <c r="E501" s="6"/>
      <c r="F501" s="7"/>
    </row>
    <row r="502" spans="1:6" ht="13.5" customHeight="1">
      <c r="A502" s="4"/>
      <c r="B502" s="6"/>
      <c r="C502" s="9"/>
      <c r="D502" s="6"/>
      <c r="E502" s="6"/>
      <c r="F502" s="7"/>
    </row>
    <row r="503" spans="1:6" ht="13.5" customHeight="1">
      <c r="A503" s="4"/>
      <c r="B503" s="6"/>
      <c r="C503" s="9"/>
      <c r="D503" s="6"/>
      <c r="E503" s="6"/>
      <c r="F503" s="7"/>
    </row>
    <row r="504" spans="1:6" ht="13.5" customHeight="1">
      <c r="A504" s="4"/>
      <c r="B504" s="6"/>
      <c r="C504" s="9"/>
      <c r="D504" s="6"/>
      <c r="E504" s="6"/>
      <c r="F504" s="7"/>
    </row>
    <row r="505" spans="1:6" ht="13.5" customHeight="1">
      <c r="A505" s="4"/>
      <c r="B505" s="6"/>
      <c r="C505" s="9"/>
      <c r="D505" s="6"/>
      <c r="E505" s="6"/>
      <c r="F505" s="7"/>
    </row>
    <row r="506" spans="1:6" ht="13.5" customHeight="1">
      <c r="A506" s="4"/>
      <c r="B506" s="6"/>
      <c r="C506" s="9"/>
      <c r="D506" s="6"/>
      <c r="E506" s="6"/>
      <c r="F506" s="7"/>
    </row>
    <row r="507" spans="1:6" ht="13.5" customHeight="1">
      <c r="A507" s="4"/>
      <c r="B507" s="6"/>
      <c r="C507" s="9"/>
      <c r="D507" s="6"/>
      <c r="E507" s="6"/>
      <c r="F507" s="7"/>
    </row>
    <row r="508" spans="1:6" ht="13.5" customHeight="1">
      <c r="A508" s="4"/>
      <c r="B508" s="6"/>
      <c r="C508" s="9"/>
      <c r="D508" s="6"/>
      <c r="E508" s="6"/>
      <c r="F508" s="7"/>
    </row>
    <row r="509" spans="1:6" ht="13.5" customHeight="1">
      <c r="A509" s="4"/>
      <c r="B509" s="6"/>
      <c r="C509" s="9"/>
      <c r="D509" s="6"/>
      <c r="E509" s="6"/>
      <c r="F509" s="7"/>
    </row>
    <row r="510" spans="1:6" ht="13.5" customHeight="1">
      <c r="A510" s="4"/>
      <c r="B510" s="6"/>
      <c r="C510" s="9"/>
      <c r="D510" s="6"/>
      <c r="E510" s="6"/>
      <c r="F510" s="7"/>
    </row>
    <row r="511" spans="1:6" ht="13.5" customHeight="1">
      <c r="A511" s="4"/>
      <c r="B511" s="6"/>
      <c r="C511" s="9"/>
      <c r="D511" s="6"/>
      <c r="E511" s="6"/>
      <c r="F511" s="7"/>
    </row>
    <row r="512" spans="1:6" ht="13.5" customHeight="1">
      <c r="A512" s="4"/>
      <c r="B512" s="6"/>
      <c r="C512" s="9"/>
      <c r="D512" s="6"/>
      <c r="E512" s="6"/>
      <c r="F512" s="7"/>
    </row>
    <row r="513" spans="1:6" ht="13.5" customHeight="1">
      <c r="A513" s="4"/>
      <c r="B513" s="6"/>
      <c r="C513" s="9"/>
      <c r="D513" s="6"/>
      <c r="E513" s="6"/>
      <c r="F513" s="7"/>
    </row>
    <row r="514" spans="1:6" ht="13.5" customHeight="1">
      <c r="A514" s="4"/>
      <c r="B514" s="6"/>
      <c r="C514" s="9"/>
      <c r="D514" s="6"/>
      <c r="E514" s="6"/>
      <c r="F514" s="7"/>
    </row>
    <row r="515" spans="1:6" ht="13.5" customHeight="1">
      <c r="A515" s="4"/>
      <c r="B515" s="6"/>
      <c r="C515" s="9"/>
      <c r="D515" s="6"/>
      <c r="E515" s="6"/>
      <c r="F515" s="7"/>
    </row>
    <row r="516" spans="1:6" ht="13.5" customHeight="1">
      <c r="A516" s="4"/>
      <c r="B516" s="6"/>
      <c r="C516" s="9"/>
      <c r="D516" s="6"/>
      <c r="E516" s="6"/>
      <c r="F516" s="7"/>
    </row>
    <row r="517" spans="1:6" ht="13.5" customHeight="1">
      <c r="A517" s="4"/>
      <c r="B517" s="6"/>
      <c r="C517" s="9"/>
      <c r="D517" s="6"/>
      <c r="E517" s="6"/>
      <c r="F517" s="7"/>
    </row>
    <row r="518" spans="1:6" ht="13.5" customHeight="1">
      <c r="A518" s="4"/>
      <c r="B518" s="6"/>
      <c r="C518" s="9"/>
      <c r="D518" s="6"/>
      <c r="E518" s="6"/>
      <c r="F518" s="7"/>
    </row>
    <row r="519" ht="14.25" customHeight="1">
      <c r="F519" s="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32"/>
  <sheetViews>
    <sheetView workbookViewId="0" topLeftCell="A1">
      <selection activeCell="A2" sqref="A2"/>
    </sheetView>
  </sheetViews>
  <sheetFormatPr defaultColWidth="9.140625" defaultRowHeight="12.75"/>
  <cols>
    <col min="1" max="1" width="8.28125" style="0" bestFit="1" customWidth="1"/>
    <col min="2" max="2" width="71.421875" style="0" bestFit="1" customWidth="1"/>
    <col min="3" max="3" width="42.57421875" style="0" bestFit="1" customWidth="1"/>
  </cols>
  <sheetData>
    <row r="1" spans="1:3" ht="12.75" customHeight="1">
      <c r="A1" s="10" t="s">
        <v>2677</v>
      </c>
      <c r="B1" s="10" t="s">
        <v>2220</v>
      </c>
      <c r="C1" s="10" t="s">
        <v>2219</v>
      </c>
    </row>
    <row r="2" spans="1:3" ht="21.75" customHeight="1">
      <c r="A2" s="11">
        <v>40225</v>
      </c>
      <c r="B2" s="1" t="s">
        <v>734</v>
      </c>
      <c r="C2" s="1" t="s">
        <v>1327</v>
      </c>
    </row>
    <row r="3" spans="1:3" ht="13.5" customHeight="1">
      <c r="A3" s="11">
        <v>40225</v>
      </c>
      <c r="B3" s="1" t="s">
        <v>535</v>
      </c>
      <c r="C3" s="1" t="s">
        <v>2234</v>
      </c>
    </row>
    <row r="4" spans="1:3" ht="13.5" customHeight="1">
      <c r="A4" s="11">
        <v>40225</v>
      </c>
      <c r="B4" s="1" t="s">
        <v>735</v>
      </c>
      <c r="C4" s="1" t="s">
        <v>2692</v>
      </c>
    </row>
    <row r="5" spans="1:3" ht="13.5" customHeight="1">
      <c r="A5" s="11">
        <v>40225</v>
      </c>
      <c r="B5" s="1" t="s">
        <v>1474</v>
      </c>
      <c r="C5" s="1" t="s">
        <v>2336</v>
      </c>
    </row>
    <row r="6" spans="1:3" ht="13.5" customHeight="1">
      <c r="A6" s="11">
        <v>40218</v>
      </c>
      <c r="B6" s="1" t="s">
        <v>2064</v>
      </c>
      <c r="C6" s="1" t="s">
        <v>900</v>
      </c>
    </row>
    <row r="7" spans="1:3" ht="13.5" customHeight="1">
      <c r="A7" s="11">
        <v>40225</v>
      </c>
      <c r="B7" s="1" t="s">
        <v>2287</v>
      </c>
      <c r="C7" s="1" t="s">
        <v>1950</v>
      </c>
    </row>
    <row r="8" spans="1:3" ht="13.5" customHeight="1">
      <c r="A8" s="11">
        <v>40225</v>
      </c>
      <c r="B8" s="1" t="s">
        <v>736</v>
      </c>
      <c r="C8" s="1" t="s">
        <v>2339</v>
      </c>
    </row>
    <row r="9" spans="1:3" ht="13.5" customHeight="1">
      <c r="A9" s="11">
        <v>40218</v>
      </c>
      <c r="B9" s="1" t="s">
        <v>2065</v>
      </c>
      <c r="C9" s="1" t="s">
        <v>900</v>
      </c>
    </row>
    <row r="10" spans="1:3" ht="13.5" customHeight="1">
      <c r="A10" s="11">
        <v>40225</v>
      </c>
      <c r="B10" s="1" t="s">
        <v>856</v>
      </c>
      <c r="C10" s="1" t="s">
        <v>2615</v>
      </c>
    </row>
    <row r="11" spans="1:3" ht="13.5" customHeight="1">
      <c r="A11" s="11">
        <v>40218</v>
      </c>
      <c r="B11" s="1" t="s">
        <v>74</v>
      </c>
      <c r="C11" s="1" t="s">
        <v>1588</v>
      </c>
    </row>
    <row r="12" spans="1:3" ht="13.5" customHeight="1">
      <c r="A12" s="11">
        <v>40225</v>
      </c>
      <c r="B12" s="1" t="s">
        <v>269</v>
      </c>
      <c r="C12" s="1" t="s">
        <v>2578</v>
      </c>
    </row>
    <row r="13" spans="1:3" ht="13.5" customHeight="1">
      <c r="A13" s="11">
        <v>40218</v>
      </c>
      <c r="B13" s="1" t="s">
        <v>2107</v>
      </c>
      <c r="C13" s="1" t="s">
        <v>900</v>
      </c>
    </row>
    <row r="14" spans="1:3" ht="13.5" customHeight="1">
      <c r="A14" s="11">
        <v>40225</v>
      </c>
      <c r="B14" s="1" t="s">
        <v>1328</v>
      </c>
      <c r="C14" s="1" t="s">
        <v>899</v>
      </c>
    </row>
    <row r="15" spans="1:3" ht="13.5" customHeight="1">
      <c r="A15" s="11">
        <v>40225</v>
      </c>
      <c r="B15" s="1" t="s">
        <v>398</v>
      </c>
      <c r="C15" s="1" t="s">
        <v>2227</v>
      </c>
    </row>
    <row r="16" spans="1:3" ht="13.5" customHeight="1">
      <c r="A16" s="11">
        <v>40203</v>
      </c>
      <c r="B16" s="1" t="s">
        <v>858</v>
      </c>
      <c r="C16" s="1" t="s">
        <v>895</v>
      </c>
    </row>
    <row r="17" spans="1:3" ht="13.5" customHeight="1">
      <c r="A17" s="11">
        <v>40225</v>
      </c>
      <c r="B17" s="1" t="s">
        <v>268</v>
      </c>
      <c r="C17" s="1" t="s">
        <v>2578</v>
      </c>
    </row>
    <row r="18" spans="1:3" ht="13.5" customHeight="1">
      <c r="A18" s="11">
        <v>40227</v>
      </c>
      <c r="B18" s="1" t="s">
        <v>302</v>
      </c>
      <c r="C18" s="1" t="s">
        <v>737</v>
      </c>
    </row>
    <row r="19" spans="1:3" ht="13.5" customHeight="1">
      <c r="A19" s="11">
        <v>40225</v>
      </c>
      <c r="B19" s="1" t="s">
        <v>2445</v>
      </c>
      <c r="C19" s="1" t="s">
        <v>813</v>
      </c>
    </row>
    <row r="20" spans="1:3" ht="13.5" customHeight="1">
      <c r="A20" s="11">
        <v>40225</v>
      </c>
      <c r="B20" s="1" t="s">
        <v>53</v>
      </c>
      <c r="C20" s="1" t="s">
        <v>1331</v>
      </c>
    </row>
    <row r="21" spans="1:3" ht="13.5" customHeight="1">
      <c r="A21" s="11">
        <v>40225</v>
      </c>
      <c r="B21" s="1" t="s">
        <v>738</v>
      </c>
      <c r="C21" s="1" t="s">
        <v>2336</v>
      </c>
    </row>
    <row r="22" spans="1:3" ht="13.5" customHeight="1">
      <c r="A22" s="11">
        <v>40200</v>
      </c>
      <c r="B22" s="1" t="s">
        <v>2501</v>
      </c>
      <c r="C22" s="1" t="s">
        <v>895</v>
      </c>
    </row>
    <row r="23" spans="1:3" ht="13.5" customHeight="1">
      <c r="A23" s="11">
        <v>40198</v>
      </c>
      <c r="B23" s="1" t="s">
        <v>840</v>
      </c>
      <c r="C23" s="1" t="s">
        <v>895</v>
      </c>
    </row>
    <row r="24" spans="1:3" ht="13.5" customHeight="1">
      <c r="A24" s="11">
        <v>40218</v>
      </c>
      <c r="B24" s="1" t="s">
        <v>2681</v>
      </c>
      <c r="C24" s="1" t="s">
        <v>900</v>
      </c>
    </row>
    <row r="25" spans="1:3" ht="13.5" customHeight="1">
      <c r="A25" s="11">
        <v>40218</v>
      </c>
      <c r="B25" s="1" t="s">
        <v>2437</v>
      </c>
      <c r="C25" s="1" t="s">
        <v>900</v>
      </c>
    </row>
    <row r="26" spans="1:3" ht="13.5" customHeight="1">
      <c r="A26" s="11">
        <v>40211</v>
      </c>
      <c r="B26" s="1" t="s">
        <v>2502</v>
      </c>
      <c r="C26" s="1" t="s">
        <v>895</v>
      </c>
    </row>
    <row r="27" spans="1:3" ht="13.5" customHeight="1">
      <c r="A27" s="11">
        <v>40227</v>
      </c>
      <c r="B27" s="1" t="s">
        <v>303</v>
      </c>
      <c r="C27" s="1" t="s">
        <v>737</v>
      </c>
    </row>
    <row r="28" spans="1:3" ht="13.5" customHeight="1">
      <c r="A28" s="11">
        <v>40225</v>
      </c>
      <c r="B28" s="1" t="s">
        <v>739</v>
      </c>
      <c r="C28" s="1" t="s">
        <v>2336</v>
      </c>
    </row>
    <row r="29" spans="1:3" ht="13.5" customHeight="1">
      <c r="A29" s="11">
        <v>40225</v>
      </c>
      <c r="B29" s="1" t="s">
        <v>740</v>
      </c>
      <c r="C29" s="1" t="s">
        <v>2336</v>
      </c>
    </row>
    <row r="30" spans="1:3" ht="13.5" customHeight="1">
      <c r="A30" s="11">
        <v>40211</v>
      </c>
      <c r="B30" s="1" t="s">
        <v>2500</v>
      </c>
      <c r="C30" s="1" t="s">
        <v>895</v>
      </c>
    </row>
    <row r="31" spans="1:3" ht="13.5" customHeight="1">
      <c r="A31" s="11">
        <v>40225</v>
      </c>
      <c r="B31" s="1" t="s">
        <v>1650</v>
      </c>
      <c r="C31" s="1" t="s">
        <v>2694</v>
      </c>
    </row>
    <row r="32" spans="1:3" ht="13.5" customHeight="1">
      <c r="A32" s="11">
        <v>40218</v>
      </c>
      <c r="B32" s="1" t="s">
        <v>1329</v>
      </c>
      <c r="C32" s="1" t="s">
        <v>900</v>
      </c>
    </row>
    <row r="33" spans="1:3" ht="13.5" customHeight="1">
      <c r="A33" s="11">
        <v>40225</v>
      </c>
      <c r="B33" s="1" t="s">
        <v>568</v>
      </c>
      <c r="C33" s="1" t="s">
        <v>1720</v>
      </c>
    </row>
    <row r="34" spans="1:3" ht="13.5" customHeight="1">
      <c r="A34" s="11">
        <v>40225</v>
      </c>
      <c r="B34" s="1" t="s">
        <v>1330</v>
      </c>
      <c r="C34" s="1" t="s">
        <v>2692</v>
      </c>
    </row>
    <row r="35" spans="1:3" ht="13.5" customHeight="1">
      <c r="A35" s="11">
        <v>40232</v>
      </c>
      <c r="B35" s="1" t="s">
        <v>294</v>
      </c>
      <c r="C35" s="1" t="s">
        <v>807</v>
      </c>
    </row>
    <row r="36" spans="1:3" ht="13.5" customHeight="1">
      <c r="A36" s="11">
        <v>40225</v>
      </c>
      <c r="B36" s="1" t="s">
        <v>859</v>
      </c>
      <c r="C36" s="1" t="s">
        <v>2227</v>
      </c>
    </row>
    <row r="37" spans="1:3" ht="13.5" customHeight="1">
      <c r="A37" s="11">
        <v>40225</v>
      </c>
      <c r="B37" s="1" t="s">
        <v>741</v>
      </c>
      <c r="C37" s="1" t="s">
        <v>1331</v>
      </c>
    </row>
    <row r="38" spans="1:3" ht="13.5" customHeight="1">
      <c r="A38" s="11">
        <v>40225</v>
      </c>
      <c r="B38" s="1" t="s">
        <v>742</v>
      </c>
      <c r="C38" s="1" t="s">
        <v>1331</v>
      </c>
    </row>
    <row r="39" spans="1:3" ht="13.5" customHeight="1">
      <c r="A39" s="11">
        <v>40225</v>
      </c>
      <c r="B39" s="1" t="s">
        <v>2641</v>
      </c>
      <c r="C39" s="1" t="s">
        <v>1446</v>
      </c>
    </row>
    <row r="40" spans="1:3" ht="13.5" customHeight="1">
      <c r="A40" s="11">
        <v>40218</v>
      </c>
      <c r="B40" s="1" t="s">
        <v>1332</v>
      </c>
      <c r="C40" s="1" t="s">
        <v>900</v>
      </c>
    </row>
    <row r="41" spans="1:3" ht="13.5" customHeight="1">
      <c r="A41" s="11">
        <v>40207</v>
      </c>
      <c r="B41" s="1" t="s">
        <v>1333</v>
      </c>
      <c r="C41" s="1" t="s">
        <v>775</v>
      </c>
    </row>
    <row r="42" spans="1:3" ht="13.5" customHeight="1">
      <c r="A42" s="11">
        <v>40225</v>
      </c>
      <c r="B42" s="1" t="s">
        <v>2387</v>
      </c>
      <c r="C42" s="1" t="s">
        <v>2602</v>
      </c>
    </row>
    <row r="43" spans="1:3" ht="13.5" customHeight="1">
      <c r="A43" s="11">
        <v>40218</v>
      </c>
      <c r="B43" s="1" t="s">
        <v>2706</v>
      </c>
      <c r="C43" s="1" t="s">
        <v>900</v>
      </c>
    </row>
    <row r="44" spans="1:3" ht="13.5" customHeight="1">
      <c r="A44" s="11">
        <v>40225</v>
      </c>
      <c r="B44" s="1" t="s">
        <v>743</v>
      </c>
      <c r="C44" s="1" t="s">
        <v>2227</v>
      </c>
    </row>
    <row r="45" spans="1:3" ht="13.5" customHeight="1">
      <c r="A45" s="11">
        <v>40225</v>
      </c>
      <c r="B45" s="1" t="s">
        <v>1335</v>
      </c>
      <c r="C45" s="1" t="s">
        <v>2242</v>
      </c>
    </row>
    <row r="46" spans="1:3" ht="13.5" customHeight="1">
      <c r="A46" s="11">
        <v>40225</v>
      </c>
      <c r="B46" s="1" t="s">
        <v>744</v>
      </c>
      <c r="C46" s="1" t="s">
        <v>2612</v>
      </c>
    </row>
    <row r="47" spans="1:3" ht="13.5" customHeight="1">
      <c r="A47" s="11">
        <v>40225</v>
      </c>
      <c r="B47" s="1" t="s">
        <v>860</v>
      </c>
      <c r="C47" s="1" t="s">
        <v>1950</v>
      </c>
    </row>
    <row r="48" spans="1:3" ht="13.5" customHeight="1">
      <c r="A48" s="11">
        <v>40207</v>
      </c>
      <c r="B48" s="1" t="s">
        <v>1552</v>
      </c>
      <c r="C48" s="1" t="s">
        <v>895</v>
      </c>
    </row>
    <row r="49" spans="1:3" ht="13.5" customHeight="1">
      <c r="A49" s="11">
        <v>40225</v>
      </c>
      <c r="B49" s="1" t="s">
        <v>2045</v>
      </c>
      <c r="C49" s="1" t="s">
        <v>2227</v>
      </c>
    </row>
    <row r="50" spans="1:3" ht="13.5" customHeight="1">
      <c r="A50" s="11">
        <v>40225</v>
      </c>
      <c r="B50" s="1" t="s">
        <v>360</v>
      </c>
      <c r="C50" s="1" t="s">
        <v>813</v>
      </c>
    </row>
    <row r="51" spans="1:3" ht="13.5" customHeight="1">
      <c r="A51" s="11">
        <v>40218</v>
      </c>
      <c r="B51" s="1" t="s">
        <v>842</v>
      </c>
      <c r="C51" s="1" t="s">
        <v>895</v>
      </c>
    </row>
    <row r="52" spans="1:3" ht="13.5" customHeight="1">
      <c r="A52" s="11">
        <v>40211</v>
      </c>
      <c r="B52" s="1" t="s">
        <v>2259</v>
      </c>
      <c r="C52" s="1" t="s">
        <v>895</v>
      </c>
    </row>
    <row r="53" spans="1:3" ht="13.5" customHeight="1">
      <c r="A53" s="11">
        <v>40225</v>
      </c>
      <c r="B53" s="1" t="s">
        <v>861</v>
      </c>
      <c r="C53" s="1" t="s">
        <v>2692</v>
      </c>
    </row>
    <row r="54" spans="1:3" ht="13.5" customHeight="1">
      <c r="A54" s="11">
        <v>40225</v>
      </c>
      <c r="B54" s="1" t="s">
        <v>1668</v>
      </c>
      <c r="C54" s="1" t="s">
        <v>1446</v>
      </c>
    </row>
    <row r="55" spans="1:3" ht="13.5" customHeight="1">
      <c r="A55" s="11">
        <v>40227</v>
      </c>
      <c r="B55" s="1" t="s">
        <v>745</v>
      </c>
      <c r="C55" s="1" t="s">
        <v>737</v>
      </c>
    </row>
    <row r="56" spans="1:3" ht="13.5" customHeight="1">
      <c r="A56" s="11">
        <v>40225</v>
      </c>
      <c r="B56" s="1" t="s">
        <v>746</v>
      </c>
      <c r="C56" s="1" t="s">
        <v>1720</v>
      </c>
    </row>
    <row r="57" spans="1:3" ht="13.5" customHeight="1">
      <c r="A57" s="11">
        <v>40227</v>
      </c>
      <c r="B57" s="1" t="s">
        <v>747</v>
      </c>
      <c r="C57" s="1" t="s">
        <v>737</v>
      </c>
    </row>
    <row r="58" spans="1:3" ht="13.5" customHeight="1">
      <c r="A58" s="11">
        <v>40228</v>
      </c>
      <c r="B58" s="1" t="s">
        <v>2503</v>
      </c>
      <c r="C58" s="1" t="s">
        <v>895</v>
      </c>
    </row>
    <row r="59" spans="1:3" ht="13.5" customHeight="1">
      <c r="A59" s="11">
        <v>40200</v>
      </c>
      <c r="B59" s="1" t="s">
        <v>2489</v>
      </c>
      <c r="C59" s="1" t="s">
        <v>895</v>
      </c>
    </row>
    <row r="60" spans="1:3" ht="13.5" customHeight="1">
      <c r="A60" s="11">
        <v>40218</v>
      </c>
      <c r="B60" s="1" t="s">
        <v>1641</v>
      </c>
      <c r="C60" s="1" t="s">
        <v>900</v>
      </c>
    </row>
    <row r="61" spans="1:3" ht="13.5" customHeight="1">
      <c r="A61" s="11">
        <v>40225</v>
      </c>
      <c r="B61" s="1" t="s">
        <v>748</v>
      </c>
      <c r="C61" s="1" t="s">
        <v>2612</v>
      </c>
    </row>
    <row r="62" spans="1:3" ht="13.5" customHeight="1">
      <c r="A62" s="11">
        <v>40207</v>
      </c>
      <c r="B62" s="1" t="s">
        <v>862</v>
      </c>
      <c r="C62" s="1" t="s">
        <v>775</v>
      </c>
    </row>
    <row r="63" spans="1:3" ht="13.5" customHeight="1">
      <c r="A63" s="11">
        <v>40218</v>
      </c>
      <c r="B63" s="1" t="s">
        <v>863</v>
      </c>
      <c r="C63" s="1" t="s">
        <v>1588</v>
      </c>
    </row>
    <row r="64" spans="1:3" ht="13.5" customHeight="1">
      <c r="A64" s="11">
        <v>40225</v>
      </c>
      <c r="B64" s="1" t="s">
        <v>1493</v>
      </c>
      <c r="C64" s="1" t="s">
        <v>899</v>
      </c>
    </row>
    <row r="65" spans="1:3" ht="13.5" customHeight="1">
      <c r="A65" s="11">
        <v>40218</v>
      </c>
      <c r="B65" s="1" t="s">
        <v>1493</v>
      </c>
      <c r="C65" s="1" t="s">
        <v>900</v>
      </c>
    </row>
    <row r="66" spans="1:3" ht="13.5" customHeight="1">
      <c r="A66" s="11">
        <v>40225</v>
      </c>
      <c r="B66" s="1" t="s">
        <v>1336</v>
      </c>
      <c r="C66" s="1" t="s">
        <v>2612</v>
      </c>
    </row>
    <row r="67" spans="1:3" ht="13.5" customHeight="1">
      <c r="A67" s="11">
        <v>40225</v>
      </c>
      <c r="B67" s="1" t="s">
        <v>2288</v>
      </c>
      <c r="C67" s="1" t="s">
        <v>2692</v>
      </c>
    </row>
    <row r="68" spans="1:3" ht="13.5" customHeight="1">
      <c r="A68" s="11">
        <v>40225</v>
      </c>
      <c r="B68" s="1" t="s">
        <v>2288</v>
      </c>
      <c r="C68" s="1" t="s">
        <v>2227</v>
      </c>
    </row>
    <row r="69" spans="1:3" ht="13.5" customHeight="1">
      <c r="A69" s="11">
        <v>40220</v>
      </c>
      <c r="B69" s="1" t="s">
        <v>749</v>
      </c>
      <c r="C69" s="1" t="s">
        <v>895</v>
      </c>
    </row>
    <row r="70" spans="1:3" ht="13.5" customHeight="1">
      <c r="A70" s="11">
        <v>40225</v>
      </c>
      <c r="B70" s="1" t="s">
        <v>2415</v>
      </c>
      <c r="C70" s="1" t="s">
        <v>1728</v>
      </c>
    </row>
    <row r="71" spans="1:3" ht="13.5" customHeight="1">
      <c r="A71" s="11">
        <v>40225</v>
      </c>
      <c r="B71" s="1" t="s">
        <v>63</v>
      </c>
      <c r="C71" s="1" t="s">
        <v>1331</v>
      </c>
    </row>
    <row r="72" spans="1:3" ht="13.5" customHeight="1">
      <c r="A72" s="11">
        <v>40225</v>
      </c>
      <c r="B72" s="1" t="s">
        <v>108</v>
      </c>
      <c r="C72" s="1" t="s">
        <v>2692</v>
      </c>
    </row>
    <row r="73" spans="1:3" ht="13.5" customHeight="1">
      <c r="A73" s="11">
        <v>40225</v>
      </c>
      <c r="B73" s="1" t="s">
        <v>1993</v>
      </c>
      <c r="C73" s="1" t="s">
        <v>1950</v>
      </c>
    </row>
    <row r="74" spans="1:3" ht="13.5" customHeight="1">
      <c r="A74" s="11">
        <v>40218</v>
      </c>
      <c r="B74" s="1" t="s">
        <v>2381</v>
      </c>
      <c r="C74" s="1" t="s">
        <v>900</v>
      </c>
    </row>
    <row r="75" spans="1:3" ht="13.5" customHeight="1">
      <c r="A75" s="11">
        <v>40225</v>
      </c>
      <c r="B75" s="1" t="s">
        <v>2708</v>
      </c>
      <c r="C75" s="1" t="s">
        <v>2612</v>
      </c>
    </row>
    <row r="76" spans="1:3" ht="13.5" customHeight="1">
      <c r="A76" s="11">
        <v>40225</v>
      </c>
      <c r="B76" s="1" t="s">
        <v>750</v>
      </c>
      <c r="C76" s="1" t="s">
        <v>2339</v>
      </c>
    </row>
    <row r="77" spans="1:3" ht="13.5" customHeight="1">
      <c r="A77" s="11">
        <v>40225</v>
      </c>
      <c r="B77" s="1" t="s">
        <v>2090</v>
      </c>
      <c r="C77" s="1" t="s">
        <v>2615</v>
      </c>
    </row>
    <row r="78" spans="1:3" ht="13.5" customHeight="1">
      <c r="A78" s="11">
        <v>40225</v>
      </c>
      <c r="B78" s="1" t="s">
        <v>2007</v>
      </c>
      <c r="C78" s="1" t="s">
        <v>1446</v>
      </c>
    </row>
    <row r="79" spans="1:3" ht="13.5" customHeight="1">
      <c r="A79" s="11">
        <v>40225</v>
      </c>
      <c r="B79" s="1" t="s">
        <v>1338</v>
      </c>
      <c r="C79" s="1" t="s">
        <v>1733</v>
      </c>
    </row>
    <row r="80" spans="1:3" ht="13.5" customHeight="1">
      <c r="A80" s="11">
        <v>40212</v>
      </c>
      <c r="B80" s="1" t="s">
        <v>751</v>
      </c>
      <c r="C80" s="1" t="s">
        <v>2682</v>
      </c>
    </row>
    <row r="81" spans="1:3" ht="13.5" customHeight="1">
      <c r="A81" s="11">
        <v>40225</v>
      </c>
      <c r="B81" s="1" t="s">
        <v>2120</v>
      </c>
      <c r="C81" s="1" t="s">
        <v>2612</v>
      </c>
    </row>
    <row r="82" spans="1:3" ht="13.5" customHeight="1">
      <c r="A82" s="11">
        <v>40225</v>
      </c>
      <c r="B82" s="1" t="s">
        <v>1454</v>
      </c>
      <c r="C82" s="1" t="s">
        <v>1733</v>
      </c>
    </row>
    <row r="83" spans="1:3" ht="13.5" customHeight="1">
      <c r="A83" s="11">
        <v>40214</v>
      </c>
      <c r="B83" s="1" t="s">
        <v>2258</v>
      </c>
      <c r="C83" s="1" t="s">
        <v>895</v>
      </c>
    </row>
    <row r="84" spans="1:3" ht="13.5" customHeight="1">
      <c r="A84" s="11">
        <v>40218</v>
      </c>
      <c r="B84" s="1" t="s">
        <v>1339</v>
      </c>
      <c r="C84" s="1" t="s">
        <v>1588</v>
      </c>
    </row>
    <row r="85" spans="1:3" ht="13.5" customHeight="1">
      <c r="A85" s="11">
        <v>40227</v>
      </c>
      <c r="B85" s="1" t="s">
        <v>2428</v>
      </c>
      <c r="C85" s="1" t="s">
        <v>737</v>
      </c>
    </row>
    <row r="86" spans="1:3" ht="13.5" customHeight="1">
      <c r="A86" s="11">
        <v>40225</v>
      </c>
      <c r="B86" s="1" t="s">
        <v>2012</v>
      </c>
      <c r="C86" s="1" t="s">
        <v>1964</v>
      </c>
    </row>
    <row r="87" spans="1:3" ht="13.5" customHeight="1">
      <c r="A87" s="11">
        <v>40218</v>
      </c>
      <c r="B87" s="1" t="s">
        <v>2179</v>
      </c>
      <c r="C87" s="1" t="s">
        <v>900</v>
      </c>
    </row>
    <row r="88" spans="1:3" ht="13.5" customHeight="1">
      <c r="A88" s="11">
        <v>40218</v>
      </c>
      <c r="B88" s="1" t="s">
        <v>330</v>
      </c>
      <c r="C88" s="1" t="s">
        <v>900</v>
      </c>
    </row>
    <row r="89" spans="1:3" ht="13.5" customHeight="1">
      <c r="A89" s="11">
        <v>40225</v>
      </c>
      <c r="B89" s="1" t="s">
        <v>1480</v>
      </c>
      <c r="C89" s="1" t="s">
        <v>1446</v>
      </c>
    </row>
    <row r="90" spans="1:3" ht="13.5" customHeight="1">
      <c r="A90" s="11">
        <v>40225</v>
      </c>
      <c r="B90" s="1" t="s">
        <v>1481</v>
      </c>
      <c r="C90" s="1" t="s">
        <v>1446</v>
      </c>
    </row>
    <row r="91" spans="1:3" ht="13.5" customHeight="1">
      <c r="A91" s="11">
        <v>40225</v>
      </c>
      <c r="B91" s="1" t="s">
        <v>853</v>
      </c>
      <c r="C91" s="1" t="s">
        <v>1728</v>
      </c>
    </row>
    <row r="92" spans="1:3" ht="13.5" customHeight="1">
      <c r="A92" s="11">
        <v>40225</v>
      </c>
      <c r="B92" s="1" t="s">
        <v>1659</v>
      </c>
      <c r="C92" s="1" t="s">
        <v>2612</v>
      </c>
    </row>
    <row r="93" spans="1:3" ht="13.5" customHeight="1">
      <c r="A93" s="11">
        <v>40225</v>
      </c>
      <c r="B93" s="1" t="s">
        <v>2180</v>
      </c>
      <c r="C93" s="1" t="s">
        <v>2615</v>
      </c>
    </row>
    <row r="94" spans="1:3" ht="13.5" customHeight="1">
      <c r="A94" s="11">
        <v>40225</v>
      </c>
      <c r="B94" s="1" t="s">
        <v>456</v>
      </c>
      <c r="C94" s="1" t="s">
        <v>2612</v>
      </c>
    </row>
    <row r="95" spans="1:3" ht="13.5" customHeight="1">
      <c r="A95" s="11">
        <v>40225</v>
      </c>
      <c r="B95" s="1" t="s">
        <v>1644</v>
      </c>
      <c r="C95" s="1" t="s">
        <v>847</v>
      </c>
    </row>
    <row r="96" spans="1:3" ht="13.5" customHeight="1">
      <c r="A96" s="11">
        <v>40225</v>
      </c>
      <c r="B96" s="1" t="s">
        <v>1644</v>
      </c>
      <c r="C96" s="1" t="s">
        <v>884</v>
      </c>
    </row>
    <row r="97" spans="1:3" ht="13.5" customHeight="1">
      <c r="A97" s="11">
        <v>40226</v>
      </c>
      <c r="B97" s="1" t="s">
        <v>2256</v>
      </c>
      <c r="C97" s="1" t="s">
        <v>895</v>
      </c>
    </row>
    <row r="98" spans="1:3" ht="13.5" customHeight="1">
      <c r="A98" s="11">
        <v>40225</v>
      </c>
      <c r="B98" s="1" t="s">
        <v>443</v>
      </c>
      <c r="C98" s="1" t="s">
        <v>2612</v>
      </c>
    </row>
    <row r="99" spans="1:3" ht="13.5" customHeight="1">
      <c r="A99" s="11">
        <v>40225</v>
      </c>
      <c r="B99" s="1" t="s">
        <v>191</v>
      </c>
      <c r="C99" s="1" t="s">
        <v>1446</v>
      </c>
    </row>
    <row r="100" spans="1:3" ht="13.5" customHeight="1">
      <c r="A100" s="11">
        <v>40225</v>
      </c>
      <c r="B100" s="1" t="s">
        <v>2271</v>
      </c>
      <c r="C100" s="1" t="s">
        <v>2234</v>
      </c>
    </row>
    <row r="101" spans="1:3" ht="13.5" customHeight="1">
      <c r="A101" s="11">
        <v>40225</v>
      </c>
      <c r="B101" s="1" t="s">
        <v>1340</v>
      </c>
      <c r="C101" s="1" t="s">
        <v>2615</v>
      </c>
    </row>
    <row r="102" spans="1:3" ht="13.5" customHeight="1">
      <c r="A102" s="11">
        <v>40225</v>
      </c>
      <c r="B102" s="1" t="s">
        <v>864</v>
      </c>
      <c r="C102" s="1" t="s">
        <v>2234</v>
      </c>
    </row>
    <row r="103" spans="1:3" ht="13.5" customHeight="1">
      <c r="A103" s="11">
        <v>40225</v>
      </c>
      <c r="B103" s="1" t="s">
        <v>865</v>
      </c>
      <c r="C103" s="1" t="s">
        <v>1728</v>
      </c>
    </row>
    <row r="104" spans="1:3" ht="13.5" customHeight="1">
      <c r="A104" s="11">
        <v>40225</v>
      </c>
      <c r="B104" s="1" t="s">
        <v>2054</v>
      </c>
      <c r="C104" s="1" t="s">
        <v>2692</v>
      </c>
    </row>
    <row r="105" spans="1:3" ht="13.5" customHeight="1">
      <c r="A105" s="11">
        <v>40225</v>
      </c>
      <c r="B105" s="1" t="s">
        <v>361</v>
      </c>
      <c r="C105" s="1" t="s">
        <v>813</v>
      </c>
    </row>
    <row r="106" spans="1:3" ht="13.5" customHeight="1">
      <c r="A106" s="11">
        <v>40225</v>
      </c>
      <c r="B106" s="1" t="s">
        <v>2446</v>
      </c>
      <c r="C106" s="1" t="s">
        <v>813</v>
      </c>
    </row>
    <row r="107" spans="1:3" ht="13.5" customHeight="1">
      <c r="A107" s="11">
        <v>40225</v>
      </c>
      <c r="B107" s="1" t="s">
        <v>2450</v>
      </c>
      <c r="C107" s="1" t="s">
        <v>813</v>
      </c>
    </row>
    <row r="108" spans="1:3" ht="13.5" customHeight="1">
      <c r="A108" s="11">
        <v>40225</v>
      </c>
      <c r="B108" s="1" t="s">
        <v>362</v>
      </c>
      <c r="C108" s="1" t="s">
        <v>813</v>
      </c>
    </row>
    <row r="109" spans="1:3" ht="13.5" customHeight="1">
      <c r="A109" s="11">
        <v>40225</v>
      </c>
      <c r="B109" s="1" t="s">
        <v>364</v>
      </c>
      <c r="C109" s="1" t="s">
        <v>813</v>
      </c>
    </row>
    <row r="110" spans="1:3" ht="13.5" customHeight="1">
      <c r="A110" s="11">
        <v>40225</v>
      </c>
      <c r="B110" s="1" t="s">
        <v>1998</v>
      </c>
      <c r="C110" s="1" t="s">
        <v>2692</v>
      </c>
    </row>
    <row r="111" spans="1:3" ht="13.5" customHeight="1">
      <c r="A111" s="11">
        <v>40225</v>
      </c>
      <c r="B111" s="1" t="s">
        <v>2643</v>
      </c>
      <c r="C111" s="1" t="s">
        <v>2612</v>
      </c>
    </row>
    <row r="112" spans="1:3" ht="13.5" customHeight="1">
      <c r="A112" s="11">
        <v>40225</v>
      </c>
      <c r="B112" s="1" t="s">
        <v>189</v>
      </c>
      <c r="C112" s="1" t="s">
        <v>1446</v>
      </c>
    </row>
    <row r="113" spans="1:3" ht="13.5" customHeight="1">
      <c r="A113" s="11">
        <v>40225</v>
      </c>
      <c r="B113" s="1" t="s">
        <v>1341</v>
      </c>
      <c r="C113" s="1" t="s">
        <v>1334</v>
      </c>
    </row>
    <row r="114" spans="1:3" ht="13.5" customHeight="1">
      <c r="A114" s="11">
        <v>40207</v>
      </c>
      <c r="B114" s="1" t="s">
        <v>866</v>
      </c>
      <c r="C114" s="1" t="s">
        <v>895</v>
      </c>
    </row>
    <row r="115" spans="1:3" ht="13.5" customHeight="1">
      <c r="A115" s="11">
        <v>40218</v>
      </c>
      <c r="B115" s="1" t="s">
        <v>2436</v>
      </c>
      <c r="C115" s="1" t="s">
        <v>900</v>
      </c>
    </row>
    <row r="116" spans="1:3" ht="13.5" customHeight="1">
      <c r="A116" s="11">
        <v>40225</v>
      </c>
      <c r="B116" s="1" t="s">
        <v>1342</v>
      </c>
      <c r="C116" s="1" t="s">
        <v>2323</v>
      </c>
    </row>
    <row r="117" spans="1:3" ht="13.5" customHeight="1">
      <c r="A117" s="11">
        <v>40225</v>
      </c>
      <c r="B117" s="1" t="s">
        <v>1494</v>
      </c>
      <c r="C117" s="1" t="s">
        <v>2578</v>
      </c>
    </row>
    <row r="118" spans="1:3" ht="13.5" customHeight="1">
      <c r="A118" s="11">
        <v>40225</v>
      </c>
      <c r="B118" s="1" t="s">
        <v>554</v>
      </c>
      <c r="C118" s="1" t="s">
        <v>2242</v>
      </c>
    </row>
    <row r="119" spans="1:3" ht="13.5" customHeight="1">
      <c r="A119" s="11">
        <v>40225</v>
      </c>
      <c r="B119" s="1" t="s">
        <v>55</v>
      </c>
      <c r="C119" s="1" t="s">
        <v>1331</v>
      </c>
    </row>
    <row r="120" spans="1:3" ht="13.5" customHeight="1">
      <c r="A120" s="11">
        <v>40225</v>
      </c>
      <c r="B120" s="1" t="s">
        <v>752</v>
      </c>
      <c r="C120" s="1" t="s">
        <v>1950</v>
      </c>
    </row>
    <row r="121" spans="1:3" ht="13.5" customHeight="1">
      <c r="A121" s="11">
        <v>40225</v>
      </c>
      <c r="B121" s="1" t="s">
        <v>1999</v>
      </c>
      <c r="C121" s="1" t="s">
        <v>2692</v>
      </c>
    </row>
    <row r="122" spans="1:3" ht="13.5" customHeight="1">
      <c r="A122" s="11">
        <v>40225</v>
      </c>
      <c r="B122" s="1" t="s">
        <v>753</v>
      </c>
      <c r="C122" s="1" t="s">
        <v>1331</v>
      </c>
    </row>
    <row r="123" spans="1:3" ht="13.5" customHeight="1">
      <c r="A123" s="11">
        <v>40225</v>
      </c>
      <c r="B123" s="1" t="s">
        <v>1489</v>
      </c>
      <c r="C123" s="1" t="s">
        <v>944</v>
      </c>
    </row>
    <row r="124" spans="1:3" ht="13.5" customHeight="1">
      <c r="A124" s="11">
        <v>40206</v>
      </c>
      <c r="B124" s="1" t="s">
        <v>2181</v>
      </c>
      <c r="C124" s="1" t="s">
        <v>895</v>
      </c>
    </row>
    <row r="125" spans="1:3" ht="13.5" customHeight="1">
      <c r="A125" s="11">
        <v>40225</v>
      </c>
      <c r="B125" s="1" t="s">
        <v>1653</v>
      </c>
      <c r="C125" s="1" t="s">
        <v>1446</v>
      </c>
    </row>
    <row r="126" spans="1:3" ht="13.5" customHeight="1">
      <c r="A126" s="11">
        <v>40225</v>
      </c>
      <c r="B126" s="1" t="s">
        <v>2378</v>
      </c>
      <c r="C126" s="1" t="s">
        <v>944</v>
      </c>
    </row>
    <row r="127" spans="1:3" ht="13.5" customHeight="1">
      <c r="A127" s="11">
        <v>40218</v>
      </c>
      <c r="B127" s="1" t="s">
        <v>754</v>
      </c>
      <c r="C127" s="1" t="s">
        <v>900</v>
      </c>
    </row>
    <row r="128" spans="1:3" ht="13.5" customHeight="1">
      <c r="A128" s="11">
        <v>40225</v>
      </c>
      <c r="B128" s="1" t="s">
        <v>755</v>
      </c>
      <c r="C128" s="1" t="s">
        <v>2612</v>
      </c>
    </row>
    <row r="129" spans="1:3" ht="13.5" customHeight="1">
      <c r="A129" s="11">
        <v>40225</v>
      </c>
      <c r="B129" s="1" t="s">
        <v>149</v>
      </c>
      <c r="C129" s="1" t="s">
        <v>778</v>
      </c>
    </row>
    <row r="130" spans="1:3" ht="13.5" customHeight="1">
      <c r="A130" s="11">
        <v>40225</v>
      </c>
      <c r="B130" s="1" t="s">
        <v>2141</v>
      </c>
      <c r="C130" s="1" t="s">
        <v>2615</v>
      </c>
    </row>
    <row r="131" spans="1:3" ht="13.5" customHeight="1">
      <c r="A131" s="11">
        <v>40225</v>
      </c>
      <c r="B131" s="1" t="s">
        <v>1343</v>
      </c>
      <c r="C131" s="1" t="s">
        <v>2612</v>
      </c>
    </row>
    <row r="132" spans="1:3" ht="13.5" customHeight="1">
      <c r="A132" s="11">
        <v>40211</v>
      </c>
      <c r="B132" s="1" t="s">
        <v>2255</v>
      </c>
      <c r="C132" s="1" t="s">
        <v>895</v>
      </c>
    </row>
    <row r="133" spans="1:3" ht="13.5" customHeight="1">
      <c r="A133" s="11">
        <v>40225</v>
      </c>
      <c r="B133" s="1" t="s">
        <v>438</v>
      </c>
      <c r="C133" s="1" t="s">
        <v>2612</v>
      </c>
    </row>
    <row r="134" spans="1:3" ht="13.5" customHeight="1">
      <c r="A134" s="11">
        <v>40225</v>
      </c>
      <c r="B134" s="1" t="s">
        <v>57</v>
      </c>
      <c r="C134" s="1" t="s">
        <v>1331</v>
      </c>
    </row>
    <row r="135" spans="1:3" ht="13.5" customHeight="1">
      <c r="A135" s="11">
        <v>40225</v>
      </c>
      <c r="B135" s="1" t="s">
        <v>2163</v>
      </c>
      <c r="C135" s="1" t="s">
        <v>1728</v>
      </c>
    </row>
    <row r="136" spans="1:3" ht="13.5" customHeight="1">
      <c r="A136" s="11">
        <v>40225</v>
      </c>
      <c r="B136" s="1" t="s">
        <v>58</v>
      </c>
      <c r="C136" s="1" t="s">
        <v>1331</v>
      </c>
    </row>
    <row r="137" spans="1:3" ht="13.5" customHeight="1">
      <c r="A137" s="11">
        <v>40225</v>
      </c>
      <c r="B137" s="1" t="s">
        <v>1519</v>
      </c>
      <c r="C137" s="1" t="s">
        <v>1950</v>
      </c>
    </row>
    <row r="138" spans="1:3" ht="13.5" customHeight="1">
      <c r="A138" s="11">
        <v>40203</v>
      </c>
      <c r="B138" s="1" t="s">
        <v>2497</v>
      </c>
      <c r="C138" s="1" t="s">
        <v>895</v>
      </c>
    </row>
    <row r="139" spans="1:3" ht="13.5" customHeight="1">
      <c r="A139" s="11">
        <v>40225</v>
      </c>
      <c r="B139" s="1" t="s">
        <v>1344</v>
      </c>
      <c r="C139" s="1" t="s">
        <v>2578</v>
      </c>
    </row>
    <row r="140" spans="1:3" ht="13.5" customHeight="1">
      <c r="A140" s="11">
        <v>40220</v>
      </c>
      <c r="B140" s="1" t="s">
        <v>2085</v>
      </c>
      <c r="C140" s="1" t="s">
        <v>895</v>
      </c>
    </row>
    <row r="141" spans="1:3" ht="13.5" customHeight="1">
      <c r="A141" s="11">
        <v>40225</v>
      </c>
      <c r="B141" s="1" t="s">
        <v>867</v>
      </c>
      <c r="C141" s="1" t="s">
        <v>1950</v>
      </c>
    </row>
    <row r="142" spans="1:3" ht="13.5" customHeight="1">
      <c r="A142" s="11">
        <v>40225</v>
      </c>
      <c r="B142" s="1" t="s">
        <v>2197</v>
      </c>
      <c r="C142" s="1" t="s">
        <v>1786</v>
      </c>
    </row>
    <row r="143" spans="1:3" ht="13.5" customHeight="1">
      <c r="A143" s="11">
        <v>40225</v>
      </c>
      <c r="B143" s="1" t="s">
        <v>1345</v>
      </c>
      <c r="C143" s="1" t="s">
        <v>756</v>
      </c>
    </row>
    <row r="144" spans="1:3" ht="13.5" customHeight="1">
      <c r="A144" s="11">
        <v>40225</v>
      </c>
      <c r="B144" s="1" t="s">
        <v>1582</v>
      </c>
      <c r="C144" s="1" t="s">
        <v>1950</v>
      </c>
    </row>
    <row r="145" spans="1:3" ht="13.5" customHeight="1">
      <c r="A145" s="11">
        <v>40225</v>
      </c>
      <c r="B145" s="1" t="s">
        <v>757</v>
      </c>
      <c r="C145" s="1" t="s">
        <v>2612</v>
      </c>
    </row>
    <row r="146" spans="1:3" ht="13.5" customHeight="1">
      <c r="A146" s="11">
        <v>40225</v>
      </c>
      <c r="B146" s="1" t="s">
        <v>2365</v>
      </c>
      <c r="C146" s="1" t="s">
        <v>1446</v>
      </c>
    </row>
    <row r="147" spans="1:3" ht="13.5" customHeight="1">
      <c r="A147" s="11">
        <v>40225</v>
      </c>
      <c r="B147" s="1" t="s">
        <v>239</v>
      </c>
      <c r="C147" s="1" t="s">
        <v>1950</v>
      </c>
    </row>
    <row r="148" spans="1:3" ht="13.5" customHeight="1">
      <c r="A148" s="11">
        <v>40225</v>
      </c>
      <c r="B148" s="1" t="s">
        <v>2175</v>
      </c>
      <c r="C148" s="1" t="s">
        <v>1728</v>
      </c>
    </row>
    <row r="149" spans="1:3" ht="13.5" customHeight="1">
      <c r="A149" s="11">
        <v>40225</v>
      </c>
      <c r="B149" s="1" t="s">
        <v>868</v>
      </c>
      <c r="C149" s="1" t="s">
        <v>2615</v>
      </c>
    </row>
    <row r="150" spans="1:3" ht="13.5" customHeight="1">
      <c r="A150" s="11">
        <v>40225</v>
      </c>
      <c r="B150" s="1" t="s">
        <v>2157</v>
      </c>
      <c r="C150" s="1" t="s">
        <v>2612</v>
      </c>
    </row>
    <row r="151" spans="1:3" ht="13.5" customHeight="1">
      <c r="A151" s="11">
        <v>40225</v>
      </c>
      <c r="B151" s="1" t="s">
        <v>2447</v>
      </c>
      <c r="C151" s="1" t="s">
        <v>813</v>
      </c>
    </row>
    <row r="152" spans="1:3" ht="13.5" customHeight="1">
      <c r="A152" s="11">
        <v>40225</v>
      </c>
      <c r="B152" s="1" t="s">
        <v>1591</v>
      </c>
      <c r="C152" s="1" t="s">
        <v>1733</v>
      </c>
    </row>
    <row r="153" spans="1:3" ht="13.5" customHeight="1">
      <c r="A153" s="11">
        <v>40225</v>
      </c>
      <c r="B153" s="1" t="s">
        <v>359</v>
      </c>
      <c r="C153" s="1" t="s">
        <v>813</v>
      </c>
    </row>
    <row r="154" spans="1:3" ht="13.5" customHeight="1">
      <c r="A154" s="11">
        <v>40225</v>
      </c>
      <c r="B154" s="1" t="s">
        <v>2210</v>
      </c>
      <c r="C154" s="1" t="s">
        <v>2234</v>
      </c>
    </row>
    <row r="155" spans="1:3" ht="13.5" customHeight="1">
      <c r="A155" s="11">
        <v>40225</v>
      </c>
      <c r="B155" s="1" t="s">
        <v>1346</v>
      </c>
      <c r="C155" s="1" t="s">
        <v>2242</v>
      </c>
    </row>
    <row r="156" spans="1:3" ht="13.5" customHeight="1">
      <c r="A156" s="11">
        <v>40225</v>
      </c>
      <c r="B156" s="1" t="s">
        <v>758</v>
      </c>
      <c r="C156" s="1" t="s">
        <v>2339</v>
      </c>
    </row>
    <row r="157" spans="1:3" ht="13.5" customHeight="1">
      <c r="A157" s="11">
        <v>40207</v>
      </c>
      <c r="B157" s="1" t="s">
        <v>2496</v>
      </c>
      <c r="C157" s="1" t="s">
        <v>895</v>
      </c>
    </row>
    <row r="158" spans="1:3" ht="13.5" customHeight="1">
      <c r="A158" s="11">
        <v>40211</v>
      </c>
      <c r="B158" s="1" t="s">
        <v>759</v>
      </c>
      <c r="C158" s="1" t="s">
        <v>895</v>
      </c>
    </row>
    <row r="159" spans="1:3" ht="13.5" customHeight="1">
      <c r="A159" s="11">
        <v>40227</v>
      </c>
      <c r="B159" s="1" t="s">
        <v>760</v>
      </c>
      <c r="C159" s="1" t="s">
        <v>1693</v>
      </c>
    </row>
    <row r="160" spans="1:3" ht="13.5" customHeight="1">
      <c r="A160" s="11">
        <v>40225</v>
      </c>
      <c r="B160" s="1" t="s">
        <v>2455</v>
      </c>
      <c r="C160" s="1" t="s">
        <v>2227</v>
      </c>
    </row>
    <row r="161" spans="1:3" ht="13.5" customHeight="1">
      <c r="A161" s="11">
        <v>40225</v>
      </c>
      <c r="B161" s="1" t="s">
        <v>761</v>
      </c>
      <c r="C161" s="1" t="s">
        <v>2227</v>
      </c>
    </row>
    <row r="162" spans="1:3" ht="13.5" customHeight="1">
      <c r="A162" s="11">
        <v>40218</v>
      </c>
      <c r="B162" s="1" t="s">
        <v>1511</v>
      </c>
      <c r="C162" s="1" t="s">
        <v>900</v>
      </c>
    </row>
    <row r="163" spans="1:3" ht="13.5" customHeight="1">
      <c r="A163" s="11">
        <v>40225</v>
      </c>
      <c r="B163" s="1" t="s">
        <v>762</v>
      </c>
      <c r="C163" s="1" t="s">
        <v>1446</v>
      </c>
    </row>
    <row r="164" spans="1:3" ht="13.5" customHeight="1">
      <c r="A164" s="11">
        <v>40225</v>
      </c>
      <c r="B164" s="1" t="s">
        <v>763</v>
      </c>
      <c r="C164" s="1" t="s">
        <v>2612</v>
      </c>
    </row>
    <row r="165" spans="1:3" ht="13.5" customHeight="1">
      <c r="A165" s="11">
        <v>40197</v>
      </c>
      <c r="B165" s="1" t="s">
        <v>2504</v>
      </c>
      <c r="C165" s="1" t="s">
        <v>895</v>
      </c>
    </row>
    <row r="166" spans="1:3" ht="13.5" customHeight="1">
      <c r="A166" s="11">
        <v>40225</v>
      </c>
      <c r="B166" s="1" t="s">
        <v>280</v>
      </c>
      <c r="C166" s="1" t="s">
        <v>2339</v>
      </c>
    </row>
    <row r="167" spans="1:3" ht="13.5" customHeight="1">
      <c r="A167" s="11">
        <v>40227</v>
      </c>
      <c r="B167" s="1" t="s">
        <v>2384</v>
      </c>
      <c r="C167" s="1" t="s">
        <v>2325</v>
      </c>
    </row>
    <row r="168" spans="1:3" ht="13.5" customHeight="1">
      <c r="A168" s="11">
        <v>40227</v>
      </c>
      <c r="B168" s="1" t="s">
        <v>1347</v>
      </c>
      <c r="C168" s="1" t="s">
        <v>2325</v>
      </c>
    </row>
    <row r="169" spans="1:3" ht="13.5" customHeight="1">
      <c r="A169" s="11">
        <v>40225</v>
      </c>
      <c r="B169" s="1" t="s">
        <v>869</v>
      </c>
      <c r="C169" s="1" t="s">
        <v>1720</v>
      </c>
    </row>
    <row r="170" spans="1:3" ht="13.5" customHeight="1">
      <c r="A170" s="11">
        <v>40225</v>
      </c>
      <c r="B170" s="1" t="s">
        <v>528</v>
      </c>
      <c r="C170" s="1" t="s">
        <v>2615</v>
      </c>
    </row>
    <row r="171" spans="1:3" ht="13.5" customHeight="1">
      <c r="A171" s="11">
        <v>40225</v>
      </c>
      <c r="B171" s="1" t="s">
        <v>764</v>
      </c>
      <c r="C171" s="1" t="s">
        <v>1728</v>
      </c>
    </row>
    <row r="172" spans="1:3" ht="13.5" customHeight="1">
      <c r="A172" s="11">
        <v>40218</v>
      </c>
      <c r="B172" s="1" t="s">
        <v>870</v>
      </c>
      <c r="C172" s="1" t="s">
        <v>1588</v>
      </c>
    </row>
    <row r="173" spans="1:3" ht="13.5" customHeight="1">
      <c r="A173" s="11">
        <v>40225</v>
      </c>
      <c r="B173" s="1" t="s">
        <v>1666</v>
      </c>
      <c r="C173" s="1" t="s">
        <v>2612</v>
      </c>
    </row>
    <row r="174" spans="1:3" ht="13.5" customHeight="1">
      <c r="A174" s="11">
        <v>40225</v>
      </c>
      <c r="B174" s="1" t="s">
        <v>2008</v>
      </c>
      <c r="C174" s="1" t="s">
        <v>1446</v>
      </c>
    </row>
    <row r="175" spans="1:3" ht="13.5" customHeight="1">
      <c r="A175" s="11">
        <v>40225</v>
      </c>
      <c r="B175" s="1" t="s">
        <v>1348</v>
      </c>
      <c r="C175" s="1" t="s">
        <v>1446</v>
      </c>
    </row>
    <row r="176" spans="1:3" ht="13.5" customHeight="1">
      <c r="A176" s="11">
        <v>40225</v>
      </c>
      <c r="B176" s="1" t="s">
        <v>765</v>
      </c>
      <c r="C176" s="1" t="s">
        <v>1331</v>
      </c>
    </row>
    <row r="177" spans="1:3" ht="13.5" customHeight="1">
      <c r="A177" s="11">
        <v>40242</v>
      </c>
      <c r="B177" s="1" t="s">
        <v>727</v>
      </c>
      <c r="C177" s="1" t="s">
        <v>728</v>
      </c>
    </row>
    <row r="178" spans="1:3" ht="13.5" customHeight="1">
      <c r="A178" s="11">
        <v>40218</v>
      </c>
      <c r="B178" s="1" t="s">
        <v>766</v>
      </c>
      <c r="C178" s="1" t="s">
        <v>900</v>
      </c>
    </row>
    <row r="179" spans="1:3" ht="13.5" customHeight="1">
      <c r="A179" s="11">
        <v>40238</v>
      </c>
      <c r="B179" s="1" t="s">
        <v>518</v>
      </c>
      <c r="C179" s="1" t="s">
        <v>895</v>
      </c>
    </row>
    <row r="180" spans="1:3" ht="13.5" customHeight="1">
      <c r="A180" s="11">
        <v>40225</v>
      </c>
      <c r="B180" s="1" t="s">
        <v>767</v>
      </c>
      <c r="C180" s="1" t="s">
        <v>2336</v>
      </c>
    </row>
    <row r="181" spans="1:3" ht="13.5" customHeight="1">
      <c r="A181" s="11">
        <v>40225</v>
      </c>
      <c r="B181" s="1" t="s">
        <v>2142</v>
      </c>
      <c r="C181" s="1" t="s">
        <v>2615</v>
      </c>
    </row>
    <row r="182" spans="1:3" ht="13.5" customHeight="1">
      <c r="A182" s="11">
        <v>40225</v>
      </c>
      <c r="B182" s="1" t="s">
        <v>2402</v>
      </c>
      <c r="C182" s="1" t="s">
        <v>2612</v>
      </c>
    </row>
    <row r="183" spans="1:3" ht="13.5" customHeight="1">
      <c r="A183" s="11">
        <v>40227</v>
      </c>
      <c r="B183" s="1" t="s">
        <v>1514</v>
      </c>
      <c r="C183" s="1" t="s">
        <v>2102</v>
      </c>
    </row>
    <row r="184" spans="1:3" ht="13.5" customHeight="1">
      <c r="A184" s="11">
        <v>40218</v>
      </c>
      <c r="B184" s="1" t="s">
        <v>768</v>
      </c>
      <c r="C184" s="1" t="s">
        <v>900</v>
      </c>
    </row>
    <row r="185" spans="1:3" ht="13.5" customHeight="1">
      <c r="A185" s="11">
        <v>40225</v>
      </c>
      <c r="B185" s="1" t="s">
        <v>1472</v>
      </c>
      <c r="C185" s="1" t="s">
        <v>2692</v>
      </c>
    </row>
    <row r="186" spans="1:3" ht="13.5" customHeight="1">
      <c r="A186" s="11">
        <v>40225</v>
      </c>
      <c r="B186" s="1" t="s">
        <v>903</v>
      </c>
      <c r="C186" s="1" t="s">
        <v>1446</v>
      </c>
    </row>
    <row r="187" spans="1:3" ht="13.5" customHeight="1">
      <c r="A187" s="11">
        <v>40225</v>
      </c>
      <c r="B187" s="1" t="s">
        <v>403</v>
      </c>
      <c r="C187" s="1" t="s">
        <v>2227</v>
      </c>
    </row>
    <row r="188" spans="1:3" ht="13.5" customHeight="1">
      <c r="A188" s="11">
        <v>40225</v>
      </c>
      <c r="B188" s="1" t="s">
        <v>1349</v>
      </c>
      <c r="C188" s="1" t="s">
        <v>1950</v>
      </c>
    </row>
    <row r="189" spans="1:3" ht="13.5" customHeight="1">
      <c r="A189" s="11">
        <v>40225</v>
      </c>
      <c r="B189" s="1" t="s">
        <v>2403</v>
      </c>
      <c r="C189" s="1" t="s">
        <v>1950</v>
      </c>
    </row>
    <row r="190" spans="1:3" ht="13.5" customHeight="1">
      <c r="A190" s="11">
        <v>40225</v>
      </c>
      <c r="B190" s="1" t="s">
        <v>872</v>
      </c>
      <c r="C190" s="1" t="s">
        <v>1922</v>
      </c>
    </row>
    <row r="191" spans="1:3" ht="13.5" customHeight="1">
      <c r="A191" s="11">
        <v>40225</v>
      </c>
      <c r="B191" s="1" t="s">
        <v>1350</v>
      </c>
      <c r="C191" s="1" t="s">
        <v>2612</v>
      </c>
    </row>
    <row r="192" spans="1:3" ht="13.5" customHeight="1">
      <c r="A192" s="11">
        <v>40225</v>
      </c>
      <c r="B192" s="1" t="s">
        <v>119</v>
      </c>
      <c r="C192" s="1" t="s">
        <v>2336</v>
      </c>
    </row>
    <row r="193" spans="1:3" ht="13.5" customHeight="1">
      <c r="A193" s="11">
        <v>40225</v>
      </c>
      <c r="B193" s="1" t="s">
        <v>1482</v>
      </c>
      <c r="C193" s="1" t="s">
        <v>1446</v>
      </c>
    </row>
    <row r="194" spans="1:3" ht="13.5" customHeight="1">
      <c r="A194" s="11">
        <v>40225</v>
      </c>
      <c r="B194" s="1" t="s">
        <v>2444</v>
      </c>
      <c r="C194" s="1" t="s">
        <v>813</v>
      </c>
    </row>
    <row r="195" spans="1:3" ht="13.5" customHeight="1">
      <c r="A195" s="11">
        <v>40225</v>
      </c>
      <c r="B195" s="1" t="s">
        <v>769</v>
      </c>
      <c r="C195" s="1" t="s">
        <v>2612</v>
      </c>
    </row>
    <row r="196" spans="1:3" ht="13.5" customHeight="1">
      <c r="A196" s="11">
        <v>40225</v>
      </c>
      <c r="B196" s="1" t="s">
        <v>770</v>
      </c>
      <c r="C196" s="1" t="s">
        <v>1720</v>
      </c>
    </row>
    <row r="197" spans="1:3" ht="13.5" customHeight="1">
      <c r="A197" s="11">
        <v>40218</v>
      </c>
      <c r="B197" s="1" t="s">
        <v>771</v>
      </c>
      <c r="C197" s="1" t="s">
        <v>900</v>
      </c>
    </row>
    <row r="198" spans="1:3" ht="13.5" customHeight="1">
      <c r="A198" s="11">
        <v>40214</v>
      </c>
      <c r="B198" s="1" t="s">
        <v>1585</v>
      </c>
      <c r="C198" s="1" t="s">
        <v>1585</v>
      </c>
    </row>
    <row r="199" spans="1:3" ht="13.5" customHeight="1">
      <c r="A199" s="11">
        <v>40218</v>
      </c>
      <c r="B199" s="1" t="s">
        <v>873</v>
      </c>
      <c r="C199" s="1" t="s">
        <v>900</v>
      </c>
    </row>
    <row r="200" spans="1:3" ht="13.5" customHeight="1">
      <c r="A200" s="11">
        <v>40225</v>
      </c>
      <c r="B200" s="1" t="s">
        <v>874</v>
      </c>
      <c r="C200" s="1" t="s">
        <v>2578</v>
      </c>
    </row>
    <row r="201" spans="1:3" ht="13.5" customHeight="1">
      <c r="A201" s="11">
        <v>40225</v>
      </c>
      <c r="B201" s="1" t="s">
        <v>2519</v>
      </c>
      <c r="C201" s="1" t="s">
        <v>1922</v>
      </c>
    </row>
    <row r="202" spans="1:3" ht="13.5" customHeight="1">
      <c r="A202" s="11">
        <v>40225</v>
      </c>
      <c r="B202" s="1" t="s">
        <v>2607</v>
      </c>
      <c r="C202" s="1" t="s">
        <v>2615</v>
      </c>
    </row>
    <row r="203" spans="1:3" ht="13.5" customHeight="1">
      <c r="A203" s="11">
        <v>40225</v>
      </c>
      <c r="B203" s="1" t="s">
        <v>446</v>
      </c>
      <c r="C203" s="1" t="s">
        <v>2612</v>
      </c>
    </row>
    <row r="204" spans="1:3" ht="13.5" customHeight="1">
      <c r="A204" s="11">
        <v>40225</v>
      </c>
      <c r="B204" s="1" t="s">
        <v>772</v>
      </c>
      <c r="C204" s="1" t="s">
        <v>1331</v>
      </c>
    </row>
    <row r="205" spans="1:3" ht="13.5" customHeight="1">
      <c r="A205" s="11">
        <v>40225</v>
      </c>
      <c r="B205" s="1" t="s">
        <v>875</v>
      </c>
      <c r="C205" s="1" t="s">
        <v>2232</v>
      </c>
    </row>
    <row r="206" spans="1:3" ht="13.5" customHeight="1">
      <c r="A206" s="11">
        <v>40225</v>
      </c>
      <c r="B206" s="1" t="s">
        <v>2524</v>
      </c>
      <c r="C206" s="1" t="s">
        <v>2612</v>
      </c>
    </row>
    <row r="207" spans="1:3" ht="13.5" customHeight="1">
      <c r="A207" s="11">
        <v>40218</v>
      </c>
      <c r="B207" s="1" t="s">
        <v>2438</v>
      </c>
      <c r="C207" s="1" t="s">
        <v>900</v>
      </c>
    </row>
    <row r="208" spans="1:3" ht="13.5" customHeight="1">
      <c r="A208" s="11">
        <v>40225</v>
      </c>
      <c r="B208" s="1" t="s">
        <v>1671</v>
      </c>
      <c r="C208" s="1" t="s">
        <v>2242</v>
      </c>
    </row>
    <row r="209" spans="1:3" ht="13.5" customHeight="1">
      <c r="A209" s="11">
        <v>40218</v>
      </c>
      <c r="B209" s="1" t="s">
        <v>1351</v>
      </c>
      <c r="C209" s="1" t="s">
        <v>900</v>
      </c>
    </row>
    <row r="210" spans="1:3" ht="13.5" customHeight="1">
      <c r="A210" s="11">
        <v>40199</v>
      </c>
      <c r="B210" s="1" t="s">
        <v>2508</v>
      </c>
      <c r="C210" s="1" t="s">
        <v>895</v>
      </c>
    </row>
    <row r="211" spans="1:3" ht="13.5" customHeight="1">
      <c r="A211" s="11">
        <v>40225</v>
      </c>
      <c r="B211" s="1" t="s">
        <v>773</v>
      </c>
      <c r="C211" s="1" t="s">
        <v>2613</v>
      </c>
    </row>
    <row r="212" spans="1:3" ht="13.5" customHeight="1">
      <c r="A212" s="11">
        <v>40226</v>
      </c>
      <c r="B212" s="1" t="s">
        <v>876</v>
      </c>
      <c r="C212" s="1" t="s">
        <v>1953</v>
      </c>
    </row>
    <row r="213" spans="1:3" ht="13.5" customHeight="1">
      <c r="A213" s="11">
        <v>40225</v>
      </c>
      <c r="B213" s="1" t="s">
        <v>1231</v>
      </c>
      <c r="C213" s="1" t="s">
        <v>2323</v>
      </c>
    </row>
    <row r="214" spans="1:3" ht="13.5" customHeight="1">
      <c r="A214" s="11">
        <v>40213</v>
      </c>
      <c r="B214" s="1" t="s">
        <v>843</v>
      </c>
      <c r="C214" s="1" t="s">
        <v>895</v>
      </c>
    </row>
    <row r="215" spans="1:3" ht="13.5" customHeight="1">
      <c r="A215" s="11">
        <v>40225</v>
      </c>
      <c r="B215" s="1" t="s">
        <v>2412</v>
      </c>
      <c r="C215" s="1" t="s">
        <v>1728</v>
      </c>
    </row>
    <row r="216" spans="1:3" ht="13.5" customHeight="1">
      <c r="A216" s="11">
        <v>40228</v>
      </c>
      <c r="B216" s="1" t="s">
        <v>2458</v>
      </c>
      <c r="C216" s="1" t="s">
        <v>1637</v>
      </c>
    </row>
    <row r="217" spans="1:3" ht="13.5" customHeight="1">
      <c r="A217" s="11">
        <v>40218</v>
      </c>
      <c r="B217" s="1" t="s">
        <v>2439</v>
      </c>
      <c r="C217" s="1" t="s">
        <v>900</v>
      </c>
    </row>
    <row r="218" spans="1:3" ht="13.5" customHeight="1">
      <c r="A218" s="11">
        <v>40218</v>
      </c>
      <c r="B218" s="1" t="s">
        <v>2211</v>
      </c>
      <c r="C218" s="1" t="s">
        <v>900</v>
      </c>
    </row>
    <row r="219" spans="1:3" ht="13.5" customHeight="1">
      <c r="A219" s="11">
        <v>40218</v>
      </c>
      <c r="B219" s="1" t="s">
        <v>2359</v>
      </c>
      <c r="C219" s="1" t="s">
        <v>1588</v>
      </c>
    </row>
    <row r="220" spans="1:3" ht="13.5" customHeight="1">
      <c r="A220" s="11">
        <v>40225</v>
      </c>
      <c r="B220" s="1" t="s">
        <v>2417</v>
      </c>
      <c r="C220" s="1" t="s">
        <v>1728</v>
      </c>
    </row>
    <row r="221" spans="1:3" ht="13.5" customHeight="1">
      <c r="A221" s="11">
        <v>40225</v>
      </c>
      <c r="B221" s="1" t="s">
        <v>2053</v>
      </c>
      <c r="C221" s="1" t="s">
        <v>1692</v>
      </c>
    </row>
    <row r="222" spans="1:3" ht="13.5" customHeight="1">
      <c r="A222" s="11">
        <v>40218</v>
      </c>
      <c r="B222" s="1" t="s">
        <v>2440</v>
      </c>
      <c r="C222" s="1" t="s">
        <v>900</v>
      </c>
    </row>
    <row r="223" spans="1:3" ht="13.5" customHeight="1">
      <c r="A223" s="11">
        <v>40214</v>
      </c>
      <c r="B223" s="1" t="s">
        <v>2510</v>
      </c>
      <c r="C223" s="1" t="s">
        <v>895</v>
      </c>
    </row>
    <row r="224" spans="1:3" ht="13.5" customHeight="1">
      <c r="A224" s="11">
        <v>40225</v>
      </c>
      <c r="B224" s="1" t="s">
        <v>901</v>
      </c>
      <c r="C224" s="1" t="s">
        <v>1950</v>
      </c>
    </row>
    <row r="225" spans="1:3" ht="13.5" customHeight="1">
      <c r="A225" s="11">
        <v>40225</v>
      </c>
      <c r="B225" s="1" t="s">
        <v>2407</v>
      </c>
      <c r="C225" s="1" t="s">
        <v>899</v>
      </c>
    </row>
    <row r="226" spans="1:3" ht="13.5" customHeight="1">
      <c r="A226" s="11">
        <v>40225</v>
      </c>
      <c r="B226" s="1" t="s">
        <v>471</v>
      </c>
      <c r="C226" s="1" t="s">
        <v>2612</v>
      </c>
    </row>
    <row r="227" spans="1:3" ht="13.5" customHeight="1">
      <c r="A227" s="11">
        <v>40225</v>
      </c>
      <c r="B227" s="1" t="s">
        <v>112</v>
      </c>
      <c r="C227" s="1" t="s">
        <v>2692</v>
      </c>
    </row>
    <row r="228" spans="1:3" ht="13.5" customHeight="1">
      <c r="A228" s="11">
        <v>40232</v>
      </c>
      <c r="B228" s="1" t="s">
        <v>844</v>
      </c>
      <c r="C228" s="1" t="s">
        <v>895</v>
      </c>
    </row>
    <row r="229" spans="1:3" ht="13.5" customHeight="1">
      <c r="A229" s="11">
        <v>40225</v>
      </c>
      <c r="B229" s="1" t="s">
        <v>1652</v>
      </c>
      <c r="C229" s="1" t="s">
        <v>1446</v>
      </c>
    </row>
    <row r="230" spans="1:3" ht="13.5" customHeight="1">
      <c r="A230" s="11">
        <v>40225</v>
      </c>
      <c r="B230" s="1" t="s">
        <v>2369</v>
      </c>
      <c r="C230" s="1" t="s">
        <v>2578</v>
      </c>
    </row>
    <row r="231" spans="1:3" ht="13.5" customHeight="1">
      <c r="A231" s="11">
        <v>40218</v>
      </c>
      <c r="B231" s="1" t="s">
        <v>2383</v>
      </c>
      <c r="C231" s="1" t="s">
        <v>900</v>
      </c>
    </row>
    <row r="232" spans="1:3" ht="13.5" customHeight="1">
      <c r="A232" s="11">
        <v>40227</v>
      </c>
      <c r="B232" s="1" t="s">
        <v>519</v>
      </c>
      <c r="C232" s="1" t="s">
        <v>895</v>
      </c>
    </row>
    <row r="233" spans="1:3" ht="13.5" customHeight="1">
      <c r="A233" s="11">
        <v>40225</v>
      </c>
      <c r="B233" s="1" t="s">
        <v>472</v>
      </c>
      <c r="C233" s="1" t="s">
        <v>2612</v>
      </c>
    </row>
    <row r="234" spans="1:3" ht="13.5" customHeight="1">
      <c r="A234" s="11">
        <v>40203</v>
      </c>
      <c r="B234" s="1" t="s">
        <v>877</v>
      </c>
      <c r="C234" s="1" t="s">
        <v>895</v>
      </c>
    </row>
    <row r="235" spans="1:3" ht="13.5" customHeight="1">
      <c r="A235" s="11">
        <v>40227</v>
      </c>
      <c r="B235" s="1" t="s">
        <v>1232</v>
      </c>
      <c r="C235" s="1" t="s">
        <v>737</v>
      </c>
    </row>
    <row r="236" spans="1:3" ht="13.5" customHeight="1">
      <c r="A236" s="11">
        <v>40218</v>
      </c>
      <c r="B236" s="1" t="s">
        <v>2043</v>
      </c>
      <c r="C236" s="1" t="s">
        <v>1588</v>
      </c>
    </row>
    <row r="237" spans="1:3" ht="13.5" customHeight="1">
      <c r="A237" s="11">
        <v>40225</v>
      </c>
      <c r="B237" s="1" t="s">
        <v>400</v>
      </c>
      <c r="C237" s="1" t="s">
        <v>2227</v>
      </c>
    </row>
    <row r="238" spans="1:3" ht="13.5" customHeight="1">
      <c r="A238" s="11">
        <v>40207</v>
      </c>
      <c r="B238" s="1" t="s">
        <v>2110</v>
      </c>
      <c r="C238" s="1" t="s">
        <v>895</v>
      </c>
    </row>
    <row r="239" spans="1:3" ht="13.5" customHeight="1">
      <c r="A239" s="11">
        <v>40263</v>
      </c>
      <c r="B239" s="1" t="s">
        <v>192</v>
      </c>
      <c r="C239" s="1" t="s">
        <v>1327</v>
      </c>
    </row>
    <row r="240" spans="1:3" ht="13.5" customHeight="1">
      <c r="A240" s="11">
        <v>40218</v>
      </c>
      <c r="B240" s="1" t="s">
        <v>878</v>
      </c>
      <c r="C240" s="1" t="s">
        <v>900</v>
      </c>
    </row>
    <row r="241" spans="1:3" ht="13.5" customHeight="1">
      <c r="A241" s="11">
        <v>40225</v>
      </c>
      <c r="B241" s="1" t="s">
        <v>879</v>
      </c>
      <c r="C241" s="1" t="s">
        <v>2339</v>
      </c>
    </row>
    <row r="242" spans="1:3" ht="13.5" customHeight="1">
      <c r="A242" s="11">
        <v>40227</v>
      </c>
      <c r="B242" s="1" t="s">
        <v>2004</v>
      </c>
      <c r="C242" s="1" t="s">
        <v>1693</v>
      </c>
    </row>
    <row r="243" spans="1:3" ht="13.5" customHeight="1">
      <c r="A243" s="11">
        <v>40225</v>
      </c>
      <c r="B243" s="1" t="s">
        <v>1233</v>
      </c>
      <c r="C243" s="1" t="s">
        <v>2615</v>
      </c>
    </row>
    <row r="244" spans="1:3" ht="13.5" customHeight="1">
      <c r="A244" s="11">
        <v>40205</v>
      </c>
      <c r="B244" s="1" t="s">
        <v>1234</v>
      </c>
      <c r="C244" s="1" t="s">
        <v>895</v>
      </c>
    </row>
    <row r="245" spans="1:3" ht="13.5" customHeight="1">
      <c r="A245" s="11">
        <v>40225</v>
      </c>
      <c r="B245" s="1" t="s">
        <v>46</v>
      </c>
      <c r="C245" s="1" t="s">
        <v>1331</v>
      </c>
    </row>
    <row r="246" spans="1:3" ht="13.5" customHeight="1">
      <c r="A246" s="11">
        <v>40225</v>
      </c>
      <c r="B246" s="1" t="s">
        <v>401</v>
      </c>
      <c r="C246" s="1" t="s">
        <v>2227</v>
      </c>
    </row>
    <row r="247" spans="1:3" ht="13.5" customHeight="1">
      <c r="A247" s="11">
        <v>40203</v>
      </c>
      <c r="B247" s="1" t="s">
        <v>880</v>
      </c>
      <c r="C247" s="1" t="s">
        <v>895</v>
      </c>
    </row>
    <row r="248" spans="1:3" ht="13.5" customHeight="1">
      <c r="A248" s="11">
        <v>40225</v>
      </c>
      <c r="B248" s="1" t="s">
        <v>2137</v>
      </c>
      <c r="C248" s="1" t="s">
        <v>2613</v>
      </c>
    </row>
    <row r="249" spans="1:3" ht="13.5" customHeight="1">
      <c r="A249" s="11">
        <v>40227</v>
      </c>
      <c r="B249" s="1" t="s">
        <v>300</v>
      </c>
      <c r="C249" s="1" t="s">
        <v>737</v>
      </c>
    </row>
    <row r="250" spans="1:3" ht="13.5" customHeight="1">
      <c r="A250" s="11">
        <v>40070</v>
      </c>
      <c r="B250" s="1" t="s">
        <v>1235</v>
      </c>
      <c r="C250" s="1" t="s">
        <v>1337</v>
      </c>
    </row>
    <row r="251" spans="1:3" ht="13.5" customHeight="1">
      <c r="A251" s="11">
        <v>40225</v>
      </c>
      <c r="B251" s="1" t="s">
        <v>1353</v>
      </c>
      <c r="C251" s="1" t="s">
        <v>2227</v>
      </c>
    </row>
    <row r="252" spans="1:3" ht="13.5" customHeight="1">
      <c r="A252" s="11">
        <v>40225</v>
      </c>
      <c r="B252" s="1" t="s">
        <v>1354</v>
      </c>
      <c r="C252" s="1" t="s">
        <v>2615</v>
      </c>
    </row>
    <row r="253" spans="1:3" ht="13.5" customHeight="1">
      <c r="A253" s="11">
        <v>40225</v>
      </c>
      <c r="B253" s="1" t="s">
        <v>2161</v>
      </c>
      <c r="C253" s="1" t="s">
        <v>1950</v>
      </c>
    </row>
    <row r="254" spans="1:3" ht="13.5" customHeight="1">
      <c r="A254" s="11">
        <v>40225</v>
      </c>
      <c r="B254" s="1" t="s">
        <v>1236</v>
      </c>
      <c r="C254" s="1" t="s">
        <v>2612</v>
      </c>
    </row>
    <row r="255" spans="1:3" ht="13.5" customHeight="1">
      <c r="A255" s="11">
        <v>40225</v>
      </c>
      <c r="B255" s="1" t="s">
        <v>1497</v>
      </c>
      <c r="C255" s="1" t="s">
        <v>2339</v>
      </c>
    </row>
    <row r="256" spans="1:3" ht="13.5" customHeight="1">
      <c r="A256" s="11">
        <v>40225</v>
      </c>
      <c r="B256" s="1" t="s">
        <v>113</v>
      </c>
      <c r="C256" s="1" t="s">
        <v>2692</v>
      </c>
    </row>
    <row r="257" spans="1:3" ht="13.5" customHeight="1">
      <c r="A257" s="11">
        <v>40225</v>
      </c>
      <c r="B257" s="1" t="s">
        <v>1237</v>
      </c>
      <c r="C257" s="1" t="s">
        <v>2578</v>
      </c>
    </row>
    <row r="258" spans="1:3" ht="13.5" customHeight="1">
      <c r="A258" s="11">
        <v>40218</v>
      </c>
      <c r="B258" s="1" t="s">
        <v>1512</v>
      </c>
      <c r="C258" s="1" t="s">
        <v>900</v>
      </c>
    </row>
    <row r="259" spans="1:3" ht="13.5" customHeight="1">
      <c r="A259" s="11">
        <v>40225</v>
      </c>
      <c r="B259" s="1" t="s">
        <v>2483</v>
      </c>
      <c r="C259" s="1" t="s">
        <v>2612</v>
      </c>
    </row>
    <row r="260" spans="1:3" ht="13.5" customHeight="1">
      <c r="A260" s="11">
        <v>40225</v>
      </c>
      <c r="B260" s="1" t="s">
        <v>1238</v>
      </c>
      <c r="C260" s="1" t="s">
        <v>2615</v>
      </c>
    </row>
    <row r="261" spans="1:3" ht="13.5" customHeight="1">
      <c r="A261" s="11">
        <v>40225</v>
      </c>
      <c r="B261" s="1" t="s">
        <v>1984</v>
      </c>
      <c r="C261" s="1" t="s">
        <v>1733</v>
      </c>
    </row>
    <row r="262" spans="1:3" ht="13.5" customHeight="1">
      <c r="A262" s="11">
        <v>40225</v>
      </c>
      <c r="B262" s="1" t="s">
        <v>1239</v>
      </c>
      <c r="C262" s="1" t="s">
        <v>2612</v>
      </c>
    </row>
    <row r="263" spans="1:3" ht="13.5" customHeight="1">
      <c r="A263" s="11">
        <v>40228</v>
      </c>
      <c r="B263" s="1" t="s">
        <v>218</v>
      </c>
      <c r="C263" s="1" t="s">
        <v>944</v>
      </c>
    </row>
    <row r="264" spans="1:3" ht="13.5" customHeight="1">
      <c r="A264" s="11">
        <v>40197</v>
      </c>
      <c r="B264" s="1" t="s">
        <v>2086</v>
      </c>
      <c r="C264" s="1" t="s">
        <v>895</v>
      </c>
    </row>
    <row r="265" spans="1:3" ht="13.5" customHeight="1">
      <c r="A265" s="11">
        <v>40225</v>
      </c>
      <c r="B265" s="1" t="s">
        <v>265</v>
      </c>
      <c r="C265" s="1" t="s">
        <v>2578</v>
      </c>
    </row>
    <row r="266" spans="1:3" ht="13.5" customHeight="1">
      <c r="A266" s="11">
        <v>40225</v>
      </c>
      <c r="B266" s="1" t="s">
        <v>2514</v>
      </c>
      <c r="C266" s="1" t="s">
        <v>2615</v>
      </c>
    </row>
    <row r="267" spans="1:3" ht="13.5" customHeight="1">
      <c r="A267" s="11">
        <v>40225</v>
      </c>
      <c r="B267" s="1" t="s">
        <v>278</v>
      </c>
      <c r="C267" s="1" t="s">
        <v>1728</v>
      </c>
    </row>
    <row r="268" spans="1:3" ht="13.5" customHeight="1">
      <c r="A268" s="11">
        <v>40206</v>
      </c>
      <c r="B268" s="1" t="s">
        <v>2148</v>
      </c>
      <c r="C268" s="1" t="s">
        <v>2623</v>
      </c>
    </row>
    <row r="269" spans="1:3" ht="13.5" customHeight="1">
      <c r="A269" s="11">
        <v>40225</v>
      </c>
      <c r="B269" s="1" t="s">
        <v>1539</v>
      </c>
      <c r="C269" s="1" t="s">
        <v>2612</v>
      </c>
    </row>
    <row r="270" spans="1:3" ht="13.5" customHeight="1">
      <c r="A270" s="11">
        <v>40225</v>
      </c>
      <c r="B270" s="1" t="s">
        <v>2164</v>
      </c>
      <c r="C270" s="1" t="s">
        <v>2694</v>
      </c>
    </row>
    <row r="271" spans="1:3" ht="13.5" customHeight="1">
      <c r="A271" s="11">
        <v>40226</v>
      </c>
      <c r="B271" s="1" t="s">
        <v>115</v>
      </c>
      <c r="C271" s="1" t="s">
        <v>998</v>
      </c>
    </row>
    <row r="272" spans="1:3" ht="13.5" customHeight="1">
      <c r="A272" s="11">
        <v>40225</v>
      </c>
      <c r="B272" s="1" t="s">
        <v>2096</v>
      </c>
      <c r="C272" s="1" t="s">
        <v>2612</v>
      </c>
    </row>
    <row r="273" spans="1:3" ht="13.5" customHeight="1">
      <c r="A273" s="11">
        <v>40218</v>
      </c>
      <c r="B273" s="1" t="s">
        <v>2166</v>
      </c>
      <c r="C273" s="1" t="s">
        <v>900</v>
      </c>
    </row>
    <row r="274" spans="1:3" ht="13.5" customHeight="1">
      <c r="A274" s="11">
        <v>40198</v>
      </c>
      <c r="B274" s="1" t="s">
        <v>2509</v>
      </c>
      <c r="C274" s="1" t="s">
        <v>895</v>
      </c>
    </row>
    <row r="275" spans="1:3" ht="13.5" customHeight="1">
      <c r="A275" s="11">
        <v>40225</v>
      </c>
      <c r="B275" s="1" t="s">
        <v>1484</v>
      </c>
      <c r="C275" s="1" t="s">
        <v>1327</v>
      </c>
    </row>
    <row r="276" spans="1:3" ht="13.5" customHeight="1">
      <c r="A276" s="11">
        <v>40225</v>
      </c>
      <c r="B276" s="1" t="s">
        <v>1492</v>
      </c>
      <c r="C276" s="1" t="s">
        <v>899</v>
      </c>
    </row>
    <row r="277" spans="1:3" ht="13.5" customHeight="1">
      <c r="A277" s="11">
        <v>40203</v>
      </c>
      <c r="B277" s="1" t="s">
        <v>2700</v>
      </c>
      <c r="C277" s="1" t="s">
        <v>895</v>
      </c>
    </row>
    <row r="278" spans="1:3" ht="13.5" customHeight="1">
      <c r="A278" s="11">
        <v>40218</v>
      </c>
      <c r="B278" s="1" t="s">
        <v>1240</v>
      </c>
      <c r="C278" s="1" t="s">
        <v>900</v>
      </c>
    </row>
    <row r="279" spans="1:3" ht="13.5" customHeight="1">
      <c r="A279" s="11">
        <v>40225</v>
      </c>
      <c r="B279" s="1" t="s">
        <v>2212</v>
      </c>
      <c r="C279" s="1" t="s">
        <v>2578</v>
      </c>
    </row>
    <row r="280" spans="1:3" ht="13.5" customHeight="1">
      <c r="A280" s="11">
        <v>40225</v>
      </c>
      <c r="B280" s="1" t="s">
        <v>2520</v>
      </c>
      <c r="C280" s="1" t="s">
        <v>1922</v>
      </c>
    </row>
    <row r="281" spans="1:3" ht="13.5" customHeight="1">
      <c r="A281" s="11">
        <v>40225</v>
      </c>
      <c r="B281" s="1" t="s">
        <v>1241</v>
      </c>
      <c r="C281" s="1" t="s">
        <v>2612</v>
      </c>
    </row>
    <row r="282" spans="1:3" ht="13.5" customHeight="1">
      <c r="A282" s="11">
        <v>40205</v>
      </c>
      <c r="B282" s="1" t="s">
        <v>845</v>
      </c>
      <c r="C282" s="1" t="s">
        <v>895</v>
      </c>
    </row>
    <row r="283" spans="1:3" ht="13.5" customHeight="1">
      <c r="A283" s="11">
        <v>40225</v>
      </c>
      <c r="B283" s="1" t="s">
        <v>2608</v>
      </c>
      <c r="C283" s="1" t="s">
        <v>1786</v>
      </c>
    </row>
    <row r="284" spans="1:3" ht="13.5" customHeight="1">
      <c r="A284" s="11">
        <v>40225</v>
      </c>
      <c r="B284" s="1" t="s">
        <v>1357</v>
      </c>
      <c r="C284" s="1" t="s">
        <v>2615</v>
      </c>
    </row>
    <row r="285" spans="1:3" ht="13.5" customHeight="1">
      <c r="A285" s="11">
        <v>40218</v>
      </c>
      <c r="B285" s="1" t="s">
        <v>881</v>
      </c>
      <c r="C285" s="1" t="s">
        <v>900</v>
      </c>
    </row>
    <row r="286" spans="1:3" ht="13.5" customHeight="1">
      <c r="A286" s="11">
        <v>40226</v>
      </c>
      <c r="B286" s="1" t="s">
        <v>1990</v>
      </c>
      <c r="C286" s="1" t="s">
        <v>1953</v>
      </c>
    </row>
    <row r="287" spans="1:3" ht="13.5" customHeight="1">
      <c r="A287" s="11">
        <v>40225</v>
      </c>
      <c r="B287" s="1" t="s">
        <v>2511</v>
      </c>
      <c r="C287" s="1" t="s">
        <v>2615</v>
      </c>
    </row>
    <row r="288" spans="1:3" ht="13.5" customHeight="1">
      <c r="A288" s="11">
        <v>40225</v>
      </c>
      <c r="B288" s="1" t="s">
        <v>1242</v>
      </c>
      <c r="C288" s="1" t="s">
        <v>2227</v>
      </c>
    </row>
    <row r="289" spans="1:3" ht="13.5" customHeight="1">
      <c r="A289" s="11">
        <v>40218</v>
      </c>
      <c r="B289" s="1" t="s">
        <v>1358</v>
      </c>
      <c r="C289" s="1" t="s">
        <v>900</v>
      </c>
    </row>
    <row r="290" spans="1:3" ht="13.5" customHeight="1">
      <c r="A290" s="11">
        <v>40225</v>
      </c>
      <c r="B290" s="1" t="s">
        <v>463</v>
      </c>
      <c r="C290" s="1" t="s">
        <v>2612</v>
      </c>
    </row>
    <row r="291" spans="1:3" ht="13.5" customHeight="1">
      <c r="A291" s="11">
        <v>40200</v>
      </c>
      <c r="B291" s="1" t="s">
        <v>2505</v>
      </c>
      <c r="C291" s="1" t="s">
        <v>895</v>
      </c>
    </row>
    <row r="292" spans="1:3" ht="13.5" customHeight="1">
      <c r="A292" s="11">
        <v>40225</v>
      </c>
      <c r="B292" s="1" t="s">
        <v>1243</v>
      </c>
      <c r="C292" s="1" t="s">
        <v>1950</v>
      </c>
    </row>
    <row r="293" spans="1:3" ht="13.5" customHeight="1">
      <c r="A293" s="11">
        <v>40226</v>
      </c>
      <c r="B293" s="1" t="s">
        <v>2570</v>
      </c>
      <c r="C293" s="1" t="s">
        <v>895</v>
      </c>
    </row>
    <row r="294" spans="1:3" ht="13.5" customHeight="1">
      <c r="A294" s="11">
        <v>40225</v>
      </c>
      <c r="B294" s="1" t="s">
        <v>1244</v>
      </c>
      <c r="C294" s="1" t="s">
        <v>1950</v>
      </c>
    </row>
    <row r="295" spans="1:3" ht="13.5" customHeight="1">
      <c r="A295" s="11">
        <v>40225</v>
      </c>
      <c r="B295" s="1" t="s">
        <v>1359</v>
      </c>
      <c r="C295" s="1" t="s">
        <v>1786</v>
      </c>
    </row>
    <row r="296" spans="1:3" ht="13.5" customHeight="1">
      <c r="A296" s="11">
        <v>40225</v>
      </c>
      <c r="B296" s="1" t="s">
        <v>540</v>
      </c>
      <c r="C296" s="1" t="s">
        <v>1922</v>
      </c>
    </row>
    <row r="297" spans="1:3" ht="13.5" customHeight="1">
      <c r="A297" s="11">
        <v>40225</v>
      </c>
      <c r="B297" s="1" t="s">
        <v>1360</v>
      </c>
      <c r="C297" s="1" t="s">
        <v>2612</v>
      </c>
    </row>
    <row r="298" spans="1:3" ht="13.5" customHeight="1">
      <c r="A298" s="11">
        <v>40189</v>
      </c>
      <c r="B298" s="1" t="s">
        <v>885</v>
      </c>
      <c r="C298" s="1" t="s">
        <v>1337</v>
      </c>
    </row>
    <row r="299" spans="1:3" ht="13.5" customHeight="1">
      <c r="A299" s="11">
        <v>40189</v>
      </c>
      <c r="B299" s="1" t="s">
        <v>2546</v>
      </c>
      <c r="C299" s="1" t="s">
        <v>1337</v>
      </c>
    </row>
    <row r="300" spans="1:3" ht="13.5" customHeight="1">
      <c r="A300" s="11">
        <v>40225</v>
      </c>
      <c r="B300" s="1" t="s">
        <v>1245</v>
      </c>
      <c r="C300" s="1" t="s">
        <v>2612</v>
      </c>
    </row>
    <row r="301" spans="1:3" ht="13.5" customHeight="1">
      <c r="A301" s="11">
        <v>40225</v>
      </c>
      <c r="B301" s="1" t="s">
        <v>1246</v>
      </c>
      <c r="C301" s="1" t="s">
        <v>1950</v>
      </c>
    </row>
    <row r="302" spans="1:3" ht="13.5" customHeight="1">
      <c r="A302" s="11">
        <v>40225</v>
      </c>
      <c r="B302" s="1" t="s">
        <v>1361</v>
      </c>
      <c r="C302" s="1" t="s">
        <v>2612</v>
      </c>
    </row>
    <row r="303" spans="1:3" ht="13.5" customHeight="1">
      <c r="A303" s="11">
        <v>40225</v>
      </c>
      <c r="B303" s="1" t="s">
        <v>217</v>
      </c>
      <c r="C303" s="1" t="s">
        <v>944</v>
      </c>
    </row>
    <row r="304" spans="1:3" ht="13.5" customHeight="1">
      <c r="A304" s="11">
        <v>40225</v>
      </c>
      <c r="B304" s="1" t="s">
        <v>797</v>
      </c>
      <c r="C304" s="1" t="s">
        <v>1446</v>
      </c>
    </row>
    <row r="305" spans="1:3" ht="13.5" customHeight="1">
      <c r="A305" s="11">
        <v>40225</v>
      </c>
      <c r="B305" s="1" t="s">
        <v>1247</v>
      </c>
      <c r="C305" s="1" t="s">
        <v>1950</v>
      </c>
    </row>
    <row r="306" spans="1:3" ht="13.5" customHeight="1">
      <c r="A306" s="11">
        <v>40227</v>
      </c>
      <c r="B306" s="1" t="s">
        <v>1248</v>
      </c>
      <c r="C306" s="1" t="s">
        <v>737</v>
      </c>
    </row>
    <row r="307" spans="1:3" ht="13.5" customHeight="1">
      <c r="A307" s="11">
        <v>40225</v>
      </c>
      <c r="B307" s="1" t="s">
        <v>2046</v>
      </c>
      <c r="C307" s="1" t="s">
        <v>2227</v>
      </c>
    </row>
    <row r="308" spans="1:3" ht="13.5" customHeight="1">
      <c r="A308" s="11">
        <v>40218</v>
      </c>
      <c r="B308" s="1" t="s">
        <v>2213</v>
      </c>
      <c r="C308" s="1" t="s">
        <v>900</v>
      </c>
    </row>
    <row r="309" spans="1:3" ht="13.5" customHeight="1">
      <c r="A309" s="11">
        <v>40225</v>
      </c>
      <c r="B309" s="1" t="s">
        <v>1362</v>
      </c>
      <c r="C309" s="1" t="s">
        <v>2323</v>
      </c>
    </row>
    <row r="310" spans="1:3" ht="13.5" customHeight="1">
      <c r="A310" s="11">
        <v>40218</v>
      </c>
      <c r="B310" s="1" t="s">
        <v>882</v>
      </c>
      <c r="C310" s="1" t="s">
        <v>1588</v>
      </c>
    </row>
    <row r="311" spans="1:3" ht="13.5" customHeight="1">
      <c r="A311" s="11">
        <v>40225</v>
      </c>
      <c r="B311" s="1" t="s">
        <v>1363</v>
      </c>
      <c r="C311" s="1" t="s">
        <v>2613</v>
      </c>
    </row>
    <row r="312" spans="1:3" ht="13.5" customHeight="1">
      <c r="A312" s="11">
        <v>40225</v>
      </c>
      <c r="B312" s="1" t="s">
        <v>61</v>
      </c>
      <c r="C312" s="1" t="s">
        <v>1331</v>
      </c>
    </row>
    <row r="313" spans="1:3" ht="13.5" customHeight="1">
      <c r="A313" s="11">
        <v>40218</v>
      </c>
      <c r="B313" s="1" t="s">
        <v>335</v>
      </c>
      <c r="C313" s="1" t="s">
        <v>900</v>
      </c>
    </row>
    <row r="314" spans="1:3" ht="13.5" customHeight="1">
      <c r="A314" s="11">
        <v>40225</v>
      </c>
      <c r="B314" s="1" t="s">
        <v>1249</v>
      </c>
      <c r="C314" s="1" t="s">
        <v>2692</v>
      </c>
    </row>
    <row r="315" spans="1:3" ht="13.5" customHeight="1">
      <c r="A315" s="11">
        <v>40225</v>
      </c>
      <c r="B315" s="1" t="s">
        <v>1364</v>
      </c>
      <c r="C315" s="1" t="s">
        <v>899</v>
      </c>
    </row>
    <row r="316" spans="1:3" ht="13.5" customHeight="1">
      <c r="A316" s="11">
        <v>40225</v>
      </c>
      <c r="B316" s="1" t="s">
        <v>1250</v>
      </c>
      <c r="C316" s="1" t="s">
        <v>1728</v>
      </c>
    </row>
    <row r="317" spans="1:3" ht="13.5" customHeight="1">
      <c r="A317" s="11">
        <v>40225</v>
      </c>
      <c r="B317" s="1" t="s">
        <v>883</v>
      </c>
      <c r="C317" s="1" t="s">
        <v>2232</v>
      </c>
    </row>
    <row r="318" spans="1:3" ht="13.5" customHeight="1">
      <c r="A318" s="11">
        <v>40225</v>
      </c>
      <c r="B318" s="1" t="s">
        <v>1251</v>
      </c>
      <c r="C318" s="1" t="s">
        <v>2612</v>
      </c>
    </row>
    <row r="319" spans="1:3" ht="13.5" customHeight="1">
      <c r="A319" s="11">
        <v>40225</v>
      </c>
      <c r="B319" s="1" t="s">
        <v>907</v>
      </c>
      <c r="C319" s="1" t="s">
        <v>907</v>
      </c>
    </row>
    <row r="320" spans="1:3" ht="13.5" customHeight="1">
      <c r="A320" s="11">
        <v>40218</v>
      </c>
      <c r="B320" s="1" t="s">
        <v>2169</v>
      </c>
      <c r="C320" s="1" t="s">
        <v>900</v>
      </c>
    </row>
    <row r="321" spans="1:3" ht="13.5" customHeight="1">
      <c r="A321" s="11">
        <v>40225</v>
      </c>
      <c r="B321" s="1" t="s">
        <v>2320</v>
      </c>
      <c r="C321" s="1" t="s">
        <v>2242</v>
      </c>
    </row>
    <row r="322" spans="1:3" ht="13.5" customHeight="1">
      <c r="A322" s="11">
        <v>40225</v>
      </c>
      <c r="B322" s="1" t="s">
        <v>2267</v>
      </c>
      <c r="C322" s="1" t="s">
        <v>2615</v>
      </c>
    </row>
    <row r="323" spans="1:3" ht="13.5" customHeight="1">
      <c r="A323" s="11">
        <v>40225</v>
      </c>
      <c r="B323" s="1" t="s">
        <v>1610</v>
      </c>
      <c r="C323" s="1" t="s">
        <v>1728</v>
      </c>
    </row>
    <row r="324" spans="1:3" ht="13.5" customHeight="1">
      <c r="A324" s="11">
        <v>40225</v>
      </c>
      <c r="B324" s="1" t="s">
        <v>2547</v>
      </c>
      <c r="C324" s="1" t="s">
        <v>1964</v>
      </c>
    </row>
    <row r="325" spans="1:3" ht="13.5" customHeight="1">
      <c r="A325" s="11">
        <v>40218</v>
      </c>
      <c r="B325" s="1" t="s">
        <v>2214</v>
      </c>
      <c r="C325" s="1" t="s">
        <v>900</v>
      </c>
    </row>
    <row r="326" spans="1:3" ht="13.5" customHeight="1">
      <c r="A326" s="11">
        <v>40198</v>
      </c>
      <c r="B326" s="1" t="s">
        <v>2548</v>
      </c>
      <c r="C326" s="1" t="s">
        <v>895</v>
      </c>
    </row>
    <row r="327" spans="1:3" ht="13.5" customHeight="1">
      <c r="A327" s="11">
        <v>40225</v>
      </c>
      <c r="B327" s="1" t="s">
        <v>1252</v>
      </c>
      <c r="C327" s="1" t="s">
        <v>2602</v>
      </c>
    </row>
    <row r="328" spans="1:3" ht="13.5" customHeight="1">
      <c r="A328" s="11">
        <v>40199</v>
      </c>
      <c r="B328" s="1" t="s">
        <v>1253</v>
      </c>
      <c r="C328" s="1" t="s">
        <v>895</v>
      </c>
    </row>
    <row r="329" spans="1:3" ht="13.5" customHeight="1">
      <c r="A329" s="11">
        <v>40218</v>
      </c>
      <c r="B329" s="1" t="s">
        <v>331</v>
      </c>
      <c r="C329" s="1" t="s">
        <v>900</v>
      </c>
    </row>
    <row r="330" spans="1:3" ht="13.5" customHeight="1">
      <c r="A330" s="11">
        <v>40225</v>
      </c>
      <c r="B330" s="1" t="s">
        <v>1254</v>
      </c>
      <c r="C330" s="1" t="s">
        <v>899</v>
      </c>
    </row>
    <row r="331" spans="1:3" ht="13.5" customHeight="1">
      <c r="A331" s="11">
        <v>40227</v>
      </c>
      <c r="B331" s="1" t="s">
        <v>1255</v>
      </c>
      <c r="C331" s="1" t="s">
        <v>737</v>
      </c>
    </row>
    <row r="332" spans="1:3" ht="13.5" customHeight="1">
      <c r="A332" s="11">
        <v>40225</v>
      </c>
      <c r="B332" s="1" t="s">
        <v>1613</v>
      </c>
      <c r="C332" s="1" t="s">
        <v>1728</v>
      </c>
    </row>
    <row r="333" spans="1:3" ht="13.5" customHeight="1">
      <c r="A333" s="11">
        <v>40225</v>
      </c>
      <c r="B333" s="1" t="s">
        <v>2284</v>
      </c>
      <c r="C333" s="1" t="s">
        <v>1733</v>
      </c>
    </row>
    <row r="334" spans="1:3" ht="13.5" customHeight="1">
      <c r="A334" s="11">
        <v>40225</v>
      </c>
      <c r="B334" s="1" t="s">
        <v>2477</v>
      </c>
      <c r="C334" s="1" t="s">
        <v>2612</v>
      </c>
    </row>
    <row r="335" spans="1:3" ht="13.5" customHeight="1">
      <c r="A335" s="11">
        <v>40225</v>
      </c>
      <c r="B335" s="1" t="s">
        <v>2549</v>
      </c>
      <c r="C335" s="1" t="s">
        <v>1720</v>
      </c>
    </row>
    <row r="336" spans="1:3" ht="13.5" customHeight="1">
      <c r="A336" s="11">
        <v>40225</v>
      </c>
      <c r="B336" s="1" t="s">
        <v>523</v>
      </c>
      <c r="C336" s="1" t="s">
        <v>2615</v>
      </c>
    </row>
    <row r="337" spans="1:3" ht="13.5" customHeight="1">
      <c r="A337" s="11">
        <v>40225</v>
      </c>
      <c r="B337" s="1" t="s">
        <v>1520</v>
      </c>
      <c r="C337" s="1" t="s">
        <v>1950</v>
      </c>
    </row>
    <row r="338" spans="1:3" ht="13.5" customHeight="1">
      <c r="A338" s="11">
        <v>40218</v>
      </c>
      <c r="B338" s="1" t="s">
        <v>2150</v>
      </c>
      <c r="C338" s="1" t="s">
        <v>900</v>
      </c>
    </row>
    <row r="339" spans="1:3" ht="13.5" customHeight="1">
      <c r="A339" s="11">
        <v>40225</v>
      </c>
      <c r="B339" s="1" t="s">
        <v>150</v>
      </c>
      <c r="C339" s="1" t="s">
        <v>778</v>
      </c>
    </row>
    <row r="340" spans="1:3" ht="13.5" customHeight="1">
      <c r="A340" s="11">
        <v>40227</v>
      </c>
      <c r="B340" s="1" t="s">
        <v>2370</v>
      </c>
      <c r="C340" s="1" t="s">
        <v>737</v>
      </c>
    </row>
    <row r="341" spans="1:3" ht="13.5" customHeight="1">
      <c r="A341" s="11">
        <v>40225</v>
      </c>
      <c r="B341" s="1" t="s">
        <v>2550</v>
      </c>
      <c r="C341" s="1" t="s">
        <v>1733</v>
      </c>
    </row>
    <row r="342" spans="1:3" ht="13.5" customHeight="1">
      <c r="A342" s="11">
        <v>40227</v>
      </c>
      <c r="B342" s="1" t="s">
        <v>309</v>
      </c>
      <c r="C342" s="1" t="s">
        <v>737</v>
      </c>
    </row>
    <row r="343" spans="1:3" ht="13.5" customHeight="1">
      <c r="A343" s="11">
        <v>40218</v>
      </c>
      <c r="B343" s="1" t="s">
        <v>1256</v>
      </c>
      <c r="C343" s="1" t="s">
        <v>2575</v>
      </c>
    </row>
    <row r="344" spans="1:3" ht="13.5" customHeight="1">
      <c r="A344" s="11">
        <v>40225</v>
      </c>
      <c r="B344" s="1" t="s">
        <v>185</v>
      </c>
      <c r="C344" s="1" t="s">
        <v>1446</v>
      </c>
    </row>
    <row r="345" spans="1:3" ht="13.5" customHeight="1">
      <c r="A345" s="11">
        <v>40225</v>
      </c>
      <c r="B345" s="1" t="s">
        <v>2420</v>
      </c>
      <c r="C345" s="1" t="s">
        <v>2339</v>
      </c>
    </row>
    <row r="346" spans="1:3" ht="13.5" customHeight="1">
      <c r="A346" s="11">
        <v>40225</v>
      </c>
      <c r="B346" s="1" t="s">
        <v>1365</v>
      </c>
      <c r="C346" s="1" t="s">
        <v>944</v>
      </c>
    </row>
    <row r="347" spans="1:3" ht="13.5" customHeight="1">
      <c r="A347" s="11">
        <v>40217</v>
      </c>
      <c r="B347" s="1" t="s">
        <v>841</v>
      </c>
      <c r="C347" s="1" t="s">
        <v>895</v>
      </c>
    </row>
    <row r="348" spans="1:3" ht="13.5" customHeight="1">
      <c r="A348" s="11">
        <v>40218</v>
      </c>
      <c r="B348" s="1" t="s">
        <v>2380</v>
      </c>
      <c r="C348" s="1" t="s">
        <v>900</v>
      </c>
    </row>
    <row r="349" spans="1:3" ht="13.5" customHeight="1">
      <c r="A349" s="11">
        <v>40218</v>
      </c>
      <c r="B349" s="1" t="s">
        <v>321</v>
      </c>
      <c r="C349" s="1" t="s">
        <v>900</v>
      </c>
    </row>
    <row r="350" spans="1:3" ht="13.5" customHeight="1">
      <c r="A350" s="11">
        <v>40200</v>
      </c>
      <c r="B350" s="1" t="s">
        <v>492</v>
      </c>
      <c r="C350" s="1" t="s">
        <v>895</v>
      </c>
    </row>
    <row r="351" spans="1:3" ht="13.5" customHeight="1">
      <c r="A351" s="11">
        <v>40227</v>
      </c>
      <c r="B351" s="1" t="s">
        <v>306</v>
      </c>
      <c r="C351" s="1" t="s">
        <v>737</v>
      </c>
    </row>
    <row r="352" spans="1:3" ht="13.5" customHeight="1">
      <c r="A352" s="11">
        <v>40225</v>
      </c>
      <c r="B352" s="1" t="s">
        <v>2448</v>
      </c>
      <c r="C352" s="1" t="s">
        <v>813</v>
      </c>
    </row>
    <row r="353" spans="1:3" ht="13.5" customHeight="1">
      <c r="A353" s="11">
        <v>40225</v>
      </c>
      <c r="B353" s="1" t="s">
        <v>1257</v>
      </c>
      <c r="C353" s="1" t="s">
        <v>2339</v>
      </c>
    </row>
    <row r="354" spans="1:3" ht="13.5" customHeight="1">
      <c r="A354" s="11">
        <v>40203</v>
      </c>
      <c r="B354" s="1" t="s">
        <v>2262</v>
      </c>
      <c r="C354" s="1" t="s">
        <v>895</v>
      </c>
    </row>
    <row r="355" spans="1:3" ht="13.5" customHeight="1">
      <c r="A355" s="11">
        <v>40218</v>
      </c>
      <c r="B355" s="1" t="s">
        <v>320</v>
      </c>
      <c r="C355" s="1" t="s">
        <v>900</v>
      </c>
    </row>
    <row r="356" spans="1:3" ht="13.5" customHeight="1">
      <c r="A356" s="11">
        <v>40225</v>
      </c>
      <c r="B356" s="1" t="s">
        <v>1258</v>
      </c>
      <c r="C356" s="1" t="s">
        <v>944</v>
      </c>
    </row>
    <row r="357" spans="1:3" ht="13.5" customHeight="1">
      <c r="A357" s="11">
        <v>40225</v>
      </c>
      <c r="B357" s="1" t="s">
        <v>1259</v>
      </c>
      <c r="C357" s="1" t="s">
        <v>2612</v>
      </c>
    </row>
    <row r="358" spans="1:3" ht="13.5" customHeight="1">
      <c r="A358" s="11">
        <v>40218</v>
      </c>
      <c r="B358" s="1" t="s">
        <v>2431</v>
      </c>
      <c r="C358" s="1" t="s">
        <v>900</v>
      </c>
    </row>
    <row r="359" spans="1:3" ht="13.5" customHeight="1">
      <c r="A359" s="11">
        <v>40225</v>
      </c>
      <c r="B359" s="1" t="s">
        <v>1260</v>
      </c>
      <c r="C359" s="1" t="s">
        <v>2613</v>
      </c>
    </row>
    <row r="360" spans="1:3" ht="13.5" customHeight="1">
      <c r="A360" s="11">
        <v>40225</v>
      </c>
      <c r="B360" s="1" t="s">
        <v>521</v>
      </c>
      <c r="C360" s="1" t="s">
        <v>2615</v>
      </c>
    </row>
    <row r="361" spans="1:3" ht="13.5" customHeight="1">
      <c r="A361" s="11">
        <v>40227</v>
      </c>
      <c r="B361" s="1" t="s">
        <v>1261</v>
      </c>
      <c r="C361" s="1" t="s">
        <v>737</v>
      </c>
    </row>
    <row r="362" spans="1:3" ht="13.5" customHeight="1">
      <c r="A362" s="11">
        <v>40225</v>
      </c>
      <c r="B362" s="1" t="s">
        <v>222</v>
      </c>
      <c r="C362" s="1" t="s">
        <v>944</v>
      </c>
    </row>
    <row r="363" spans="1:3" ht="13.5" customHeight="1">
      <c r="A363" s="11">
        <v>40218</v>
      </c>
      <c r="B363" s="1" t="s">
        <v>1510</v>
      </c>
      <c r="C363" s="1" t="s">
        <v>900</v>
      </c>
    </row>
    <row r="364" spans="1:3" ht="13.5" customHeight="1">
      <c r="A364" s="11">
        <v>40222</v>
      </c>
      <c r="B364" s="1" t="s">
        <v>2001</v>
      </c>
      <c r="C364" s="1" t="s">
        <v>2336</v>
      </c>
    </row>
    <row r="365" spans="1:3" ht="13.5" customHeight="1">
      <c r="A365" s="11">
        <v>40225</v>
      </c>
      <c r="B365" s="1" t="s">
        <v>1866</v>
      </c>
      <c r="C365" s="1" t="s">
        <v>2615</v>
      </c>
    </row>
    <row r="366" spans="1:3" ht="13.5" customHeight="1">
      <c r="A366" s="11">
        <v>40207</v>
      </c>
      <c r="B366" s="1" t="s">
        <v>2261</v>
      </c>
      <c r="C366" s="1" t="s">
        <v>895</v>
      </c>
    </row>
    <row r="367" spans="1:3" ht="13.5" customHeight="1">
      <c r="A367" s="11">
        <v>40225</v>
      </c>
      <c r="B367" s="1" t="s">
        <v>2159</v>
      </c>
      <c r="C367" s="1" t="s">
        <v>2612</v>
      </c>
    </row>
    <row r="368" spans="1:3" ht="13.5" customHeight="1">
      <c r="A368" s="11">
        <v>40225</v>
      </c>
      <c r="B368" s="1" t="s">
        <v>1867</v>
      </c>
      <c r="C368" s="1" t="s">
        <v>2612</v>
      </c>
    </row>
    <row r="369" spans="1:3" ht="13.5" customHeight="1">
      <c r="A369" s="11">
        <v>40225</v>
      </c>
      <c r="B369" s="1" t="s">
        <v>1366</v>
      </c>
      <c r="C369" s="1" t="s">
        <v>2692</v>
      </c>
    </row>
    <row r="370" spans="1:3" ht="13.5" customHeight="1">
      <c r="A370" s="11">
        <v>40217</v>
      </c>
      <c r="B370" s="1" t="s">
        <v>2108</v>
      </c>
      <c r="C370" s="1" t="s">
        <v>895</v>
      </c>
    </row>
    <row r="371" spans="1:3" ht="13.5" customHeight="1">
      <c r="A371" s="11">
        <v>40225</v>
      </c>
      <c r="B371" s="1" t="s">
        <v>1367</v>
      </c>
      <c r="C371" s="1" t="s">
        <v>2612</v>
      </c>
    </row>
    <row r="372" spans="1:3" ht="13.5" customHeight="1">
      <c r="A372" s="11">
        <v>40225</v>
      </c>
      <c r="B372" s="1" t="s">
        <v>2123</v>
      </c>
      <c r="C372" s="1" t="s">
        <v>2612</v>
      </c>
    </row>
    <row r="373" spans="1:3" ht="13.5" customHeight="1">
      <c r="A373" s="11">
        <v>40225</v>
      </c>
      <c r="B373" s="1" t="s">
        <v>1262</v>
      </c>
      <c r="C373" s="1" t="s">
        <v>944</v>
      </c>
    </row>
    <row r="374" spans="1:3" ht="13.5" customHeight="1">
      <c r="A374" s="11">
        <v>40225</v>
      </c>
      <c r="B374" s="1" t="s">
        <v>1468</v>
      </c>
      <c r="C374" s="1" t="s">
        <v>2692</v>
      </c>
    </row>
    <row r="375" spans="1:3" ht="13.5" customHeight="1">
      <c r="A375" s="11">
        <v>40218</v>
      </c>
      <c r="B375" s="1" t="s">
        <v>1368</v>
      </c>
      <c r="C375" s="1" t="s">
        <v>900</v>
      </c>
    </row>
    <row r="376" spans="1:3" ht="13.5" customHeight="1">
      <c r="A376" s="11">
        <v>40218</v>
      </c>
      <c r="B376" s="1" t="s">
        <v>317</v>
      </c>
      <c r="C376" s="1" t="s">
        <v>900</v>
      </c>
    </row>
    <row r="377" spans="1:3" ht="13.5" customHeight="1">
      <c r="A377" s="11">
        <v>40225</v>
      </c>
      <c r="B377" s="1" t="s">
        <v>1868</v>
      </c>
      <c r="C377" s="1" t="s">
        <v>2578</v>
      </c>
    </row>
    <row r="378" spans="1:3" ht="13.5" customHeight="1">
      <c r="A378" s="11">
        <v>40225</v>
      </c>
      <c r="B378" s="1" t="s">
        <v>19</v>
      </c>
      <c r="C378" s="1" t="s">
        <v>1733</v>
      </c>
    </row>
    <row r="379" spans="1:3" ht="13.5" customHeight="1">
      <c r="A379" s="11">
        <v>40225</v>
      </c>
      <c r="B379" s="1" t="s">
        <v>1263</v>
      </c>
      <c r="C379" s="1" t="s">
        <v>1950</v>
      </c>
    </row>
    <row r="380" spans="1:3" ht="13.5" customHeight="1">
      <c r="A380" s="11">
        <v>40225</v>
      </c>
      <c r="B380" s="1" t="s">
        <v>1869</v>
      </c>
      <c r="C380" s="1" t="s">
        <v>2234</v>
      </c>
    </row>
    <row r="381" spans="1:3" ht="13.5" customHeight="1">
      <c r="A381" s="11">
        <v>40198</v>
      </c>
      <c r="B381" s="1" t="s">
        <v>1670</v>
      </c>
      <c r="C381" s="1" t="s">
        <v>895</v>
      </c>
    </row>
    <row r="382" spans="1:3" ht="13.5" customHeight="1">
      <c r="A382" s="11">
        <v>40225</v>
      </c>
      <c r="B382" s="1" t="s">
        <v>1369</v>
      </c>
      <c r="C382" s="1" t="s">
        <v>2227</v>
      </c>
    </row>
    <row r="383" spans="1:3" ht="13.5" customHeight="1">
      <c r="A383" s="11">
        <v>40225</v>
      </c>
      <c r="B383" s="1" t="s">
        <v>1464</v>
      </c>
      <c r="C383" s="1" t="s">
        <v>2692</v>
      </c>
    </row>
    <row r="384" spans="1:3" ht="13.5" customHeight="1">
      <c r="A384" s="11">
        <v>40225</v>
      </c>
      <c r="B384" s="1" t="s">
        <v>1617</v>
      </c>
      <c r="C384" s="1" t="s">
        <v>2232</v>
      </c>
    </row>
    <row r="385" spans="1:3" ht="13.5" customHeight="1">
      <c r="A385" s="11">
        <v>40225</v>
      </c>
      <c r="B385" s="1" t="s">
        <v>1264</v>
      </c>
      <c r="C385" s="1" t="s">
        <v>1331</v>
      </c>
    </row>
    <row r="386" spans="1:3" ht="13.5" customHeight="1">
      <c r="A386" s="11">
        <v>40225</v>
      </c>
      <c r="B386" s="1" t="s">
        <v>522</v>
      </c>
      <c r="C386" s="1" t="s">
        <v>2615</v>
      </c>
    </row>
    <row r="387" spans="1:3" ht="13.5" customHeight="1">
      <c r="A387" s="11">
        <v>40227</v>
      </c>
      <c r="B387" s="1" t="s">
        <v>2699</v>
      </c>
      <c r="C387" s="1" t="s">
        <v>2573</v>
      </c>
    </row>
    <row r="388" spans="1:3" ht="13.5" customHeight="1">
      <c r="A388" s="11">
        <v>40218</v>
      </c>
      <c r="B388" s="1" t="s">
        <v>1265</v>
      </c>
      <c r="C388" s="1" t="s">
        <v>900</v>
      </c>
    </row>
    <row r="389" spans="1:3" ht="13.5" customHeight="1">
      <c r="A389" s="11">
        <v>40218</v>
      </c>
      <c r="B389" s="1" t="s">
        <v>1370</v>
      </c>
      <c r="C389" s="1" t="s">
        <v>1588</v>
      </c>
    </row>
    <row r="390" spans="1:3" ht="13.5" customHeight="1">
      <c r="A390" s="11">
        <v>40225</v>
      </c>
      <c r="B390" s="1" t="s">
        <v>1870</v>
      </c>
      <c r="C390" s="1" t="s">
        <v>2336</v>
      </c>
    </row>
    <row r="391" spans="1:3" ht="13.5" customHeight="1">
      <c r="A391" s="11">
        <v>43877</v>
      </c>
      <c r="B391" s="1" t="s">
        <v>397</v>
      </c>
      <c r="C391" s="1" t="s">
        <v>2227</v>
      </c>
    </row>
    <row r="392" spans="1:3" ht="13.5" customHeight="1">
      <c r="A392" s="11">
        <v>40225</v>
      </c>
      <c r="B392" s="1" t="s">
        <v>2018</v>
      </c>
      <c r="C392" s="1" t="s">
        <v>944</v>
      </c>
    </row>
    <row r="393" spans="1:3" ht="13.5" customHeight="1">
      <c r="A393" s="11">
        <v>40225</v>
      </c>
      <c r="B393" s="1" t="s">
        <v>257</v>
      </c>
      <c r="C393" s="1" t="s">
        <v>899</v>
      </c>
    </row>
    <row r="394" spans="1:3" ht="13.5" customHeight="1">
      <c r="A394" s="11">
        <v>40226</v>
      </c>
      <c r="B394" s="1" t="s">
        <v>1871</v>
      </c>
      <c r="C394" s="1" t="s">
        <v>818</v>
      </c>
    </row>
    <row r="395" spans="1:3" ht="13.5" customHeight="1">
      <c r="A395" s="11">
        <v>40225</v>
      </c>
      <c r="B395" s="1" t="s">
        <v>2467</v>
      </c>
      <c r="C395" s="1" t="s">
        <v>2612</v>
      </c>
    </row>
    <row r="396" spans="1:3" ht="13.5" customHeight="1">
      <c r="A396" s="11">
        <v>40225</v>
      </c>
      <c r="B396" s="1" t="s">
        <v>2058</v>
      </c>
      <c r="C396" s="1" t="s">
        <v>899</v>
      </c>
    </row>
    <row r="397" spans="1:3" ht="13.5" customHeight="1">
      <c r="A397" s="11">
        <v>40225</v>
      </c>
      <c r="B397" s="1" t="s">
        <v>910</v>
      </c>
      <c r="C397" s="1" t="s">
        <v>1950</v>
      </c>
    </row>
    <row r="398" spans="1:3" ht="13.5" customHeight="1">
      <c r="A398" s="11">
        <v>40218</v>
      </c>
      <c r="B398" s="1" t="s">
        <v>2083</v>
      </c>
      <c r="C398" s="1" t="s">
        <v>1588</v>
      </c>
    </row>
    <row r="399" spans="1:3" ht="13.5" customHeight="1">
      <c r="A399" s="11">
        <v>40225</v>
      </c>
      <c r="B399" s="1" t="s">
        <v>1371</v>
      </c>
      <c r="C399" s="1" t="s">
        <v>2227</v>
      </c>
    </row>
    <row r="400" spans="1:3" ht="13.5" customHeight="1">
      <c r="A400" s="11">
        <v>40225</v>
      </c>
      <c r="B400" s="1" t="s">
        <v>1266</v>
      </c>
      <c r="C400" s="1" t="s">
        <v>1728</v>
      </c>
    </row>
    <row r="401" spans="1:3" ht="13.5" customHeight="1">
      <c r="A401" s="11">
        <v>40225</v>
      </c>
      <c r="B401" s="1" t="s">
        <v>2206</v>
      </c>
      <c r="C401" s="1" t="s">
        <v>1446</v>
      </c>
    </row>
    <row r="402" spans="1:3" ht="13.5" customHeight="1">
      <c r="A402" s="11">
        <v>40225</v>
      </c>
      <c r="B402" s="1" t="s">
        <v>1267</v>
      </c>
      <c r="C402" s="1" t="s">
        <v>2612</v>
      </c>
    </row>
    <row r="403" spans="1:3" ht="13.5" customHeight="1">
      <c r="A403" s="11">
        <v>40225</v>
      </c>
      <c r="B403" s="1" t="s">
        <v>2140</v>
      </c>
      <c r="C403" s="1" t="s">
        <v>2615</v>
      </c>
    </row>
    <row r="404" spans="1:3" ht="13.5" customHeight="1">
      <c r="A404" s="11">
        <v>40225</v>
      </c>
      <c r="B404" s="1" t="s">
        <v>2462</v>
      </c>
      <c r="C404" s="1" t="s">
        <v>2612</v>
      </c>
    </row>
    <row r="405" spans="1:3" ht="13.5" customHeight="1">
      <c r="A405" s="11">
        <v>40225</v>
      </c>
      <c r="B405" s="1" t="s">
        <v>1872</v>
      </c>
      <c r="C405" s="1" t="s">
        <v>2234</v>
      </c>
    </row>
    <row r="406" spans="1:3" ht="13.5" customHeight="1">
      <c r="A406" s="11">
        <v>40218</v>
      </c>
      <c r="B406" s="1" t="s">
        <v>1372</v>
      </c>
      <c r="C406" s="1" t="s">
        <v>900</v>
      </c>
    </row>
    <row r="407" spans="1:3" ht="13.5" customHeight="1">
      <c r="A407" s="11">
        <v>40218</v>
      </c>
      <c r="B407" s="1" t="s">
        <v>2216</v>
      </c>
      <c r="C407" s="1" t="s">
        <v>900</v>
      </c>
    </row>
    <row r="408" spans="1:3" ht="13.5" customHeight="1">
      <c r="A408" s="11">
        <v>40225</v>
      </c>
      <c r="B408" s="1" t="s">
        <v>2465</v>
      </c>
      <c r="C408" s="1" t="s">
        <v>2612</v>
      </c>
    </row>
    <row r="409" spans="1:3" ht="13.5" customHeight="1">
      <c r="A409" s="11">
        <v>40225</v>
      </c>
      <c r="B409" s="1" t="s">
        <v>62</v>
      </c>
      <c r="C409" s="1" t="s">
        <v>1331</v>
      </c>
    </row>
    <row r="410" spans="1:3" ht="13.5" customHeight="1">
      <c r="A410" s="11">
        <v>40228</v>
      </c>
      <c r="B410" s="1" t="s">
        <v>1551</v>
      </c>
      <c r="C410" s="1" t="s">
        <v>895</v>
      </c>
    </row>
    <row r="411" spans="1:3" ht="13.5" customHeight="1">
      <c r="A411" s="11">
        <v>40225</v>
      </c>
      <c r="B411" s="1" t="s">
        <v>905</v>
      </c>
      <c r="C411" s="1" t="s">
        <v>1950</v>
      </c>
    </row>
    <row r="412" spans="1:3" ht="13.5" customHeight="1">
      <c r="A412" s="11">
        <v>40225</v>
      </c>
      <c r="B412" s="1" t="s">
        <v>203</v>
      </c>
      <c r="C412" s="1" t="s">
        <v>1337</v>
      </c>
    </row>
    <row r="413" spans="1:3" ht="13.5" customHeight="1">
      <c r="A413" s="11">
        <v>40225</v>
      </c>
      <c r="B413" s="1" t="s">
        <v>1268</v>
      </c>
      <c r="C413" s="1" t="s">
        <v>1720</v>
      </c>
    </row>
    <row r="414" spans="1:3" ht="13.5" customHeight="1">
      <c r="A414" s="11">
        <v>40225</v>
      </c>
      <c r="B414" s="1" t="s">
        <v>417</v>
      </c>
      <c r="C414" s="1" t="s">
        <v>2612</v>
      </c>
    </row>
    <row r="415" spans="1:3" ht="13.5" customHeight="1">
      <c r="A415" s="11">
        <v>40225</v>
      </c>
      <c r="B415" s="1" t="s">
        <v>2405</v>
      </c>
      <c r="C415" s="1" t="s">
        <v>899</v>
      </c>
    </row>
    <row r="416" spans="1:3" ht="13.5" customHeight="1">
      <c r="A416" s="11">
        <v>40225</v>
      </c>
      <c r="B416" s="1" t="s">
        <v>2654</v>
      </c>
      <c r="C416" s="1" t="s">
        <v>2602</v>
      </c>
    </row>
    <row r="417" spans="1:3" ht="13.5" customHeight="1">
      <c r="A417" s="11">
        <v>40225</v>
      </c>
      <c r="B417" s="1" t="s">
        <v>1873</v>
      </c>
      <c r="C417" s="1" t="s">
        <v>1728</v>
      </c>
    </row>
    <row r="418" spans="1:3" ht="13.5" customHeight="1">
      <c r="A418" s="11">
        <v>40218</v>
      </c>
      <c r="B418" s="1" t="s">
        <v>319</v>
      </c>
      <c r="C418" s="1" t="s">
        <v>900</v>
      </c>
    </row>
    <row r="419" spans="1:3" ht="13.5" customHeight="1">
      <c r="A419" s="11">
        <v>40218</v>
      </c>
      <c r="B419" s="1" t="s">
        <v>2373</v>
      </c>
      <c r="C419" s="1" t="s">
        <v>900</v>
      </c>
    </row>
    <row r="420" spans="1:3" ht="13.5" customHeight="1">
      <c r="A420" s="11">
        <v>40225</v>
      </c>
      <c r="B420" s="1" t="s">
        <v>1373</v>
      </c>
      <c r="C420" s="1" t="s">
        <v>2578</v>
      </c>
    </row>
    <row r="421" spans="1:3" ht="13.5" customHeight="1">
      <c r="A421" s="11">
        <v>40227</v>
      </c>
      <c r="B421" s="1" t="s">
        <v>1269</v>
      </c>
      <c r="C421" s="1" t="s">
        <v>2573</v>
      </c>
    </row>
    <row r="422" spans="1:3" ht="13.5" customHeight="1">
      <c r="A422" s="11">
        <v>40227</v>
      </c>
      <c r="B422" s="1" t="s">
        <v>1270</v>
      </c>
      <c r="C422" s="1" t="s">
        <v>737</v>
      </c>
    </row>
    <row r="423" spans="1:3" ht="13.5" customHeight="1">
      <c r="A423" s="11">
        <v>40085</v>
      </c>
      <c r="B423" s="1" t="s">
        <v>202</v>
      </c>
      <c r="C423" s="1" t="s">
        <v>1337</v>
      </c>
    </row>
    <row r="424" spans="1:3" ht="13.5" customHeight="1">
      <c r="A424" s="11">
        <v>40254</v>
      </c>
      <c r="B424" s="1" t="s">
        <v>141</v>
      </c>
      <c r="C424" s="1" t="s">
        <v>2237</v>
      </c>
    </row>
    <row r="425" spans="1:3" ht="13.5" customHeight="1">
      <c r="A425" s="11">
        <v>40228</v>
      </c>
      <c r="B425" s="1" t="s">
        <v>1703</v>
      </c>
      <c r="C425" s="1" t="s">
        <v>756</v>
      </c>
    </row>
    <row r="426" spans="1:3" ht="13.5" customHeight="1">
      <c r="A426" s="11">
        <v>40227</v>
      </c>
      <c r="B426" s="1" t="s">
        <v>1271</v>
      </c>
      <c r="C426" s="1" t="s">
        <v>737</v>
      </c>
    </row>
    <row r="427" spans="1:3" ht="13.5" customHeight="1">
      <c r="A427" s="11">
        <v>40225</v>
      </c>
      <c r="B427" s="1" t="s">
        <v>2413</v>
      </c>
      <c r="C427" s="1" t="s">
        <v>1728</v>
      </c>
    </row>
    <row r="428" spans="1:3" ht="13.5" customHeight="1">
      <c r="A428" s="11">
        <v>40225</v>
      </c>
      <c r="B428" s="1" t="s">
        <v>2072</v>
      </c>
      <c r="C428" s="1" t="s">
        <v>2612</v>
      </c>
    </row>
    <row r="429" spans="1:3" ht="13.5" customHeight="1">
      <c r="A429" s="11">
        <v>40225</v>
      </c>
      <c r="B429" s="1" t="s">
        <v>1272</v>
      </c>
      <c r="C429" s="1" t="s">
        <v>1331</v>
      </c>
    </row>
    <row r="430" spans="1:3" ht="13.5" customHeight="1">
      <c r="A430" s="11">
        <v>40218</v>
      </c>
      <c r="B430" s="1" t="s">
        <v>1874</v>
      </c>
      <c r="C430" s="1" t="s">
        <v>900</v>
      </c>
    </row>
    <row r="431" spans="1:3" ht="13.5" customHeight="1">
      <c r="A431" s="11">
        <v>40225</v>
      </c>
      <c r="B431" s="1" t="s">
        <v>891</v>
      </c>
      <c r="C431" s="1" t="s">
        <v>2242</v>
      </c>
    </row>
    <row r="432" spans="1:3" ht="13.5" customHeight="1">
      <c r="A432" s="11">
        <v>40218</v>
      </c>
      <c r="B432" s="1" t="s">
        <v>1155</v>
      </c>
      <c r="C432" s="1" t="s">
        <v>1693</v>
      </c>
    </row>
    <row r="433" spans="1:3" ht="13.5" customHeight="1">
      <c r="A433" s="11">
        <v>40218</v>
      </c>
      <c r="B433" s="1" t="s">
        <v>2358</v>
      </c>
      <c r="C433" s="1" t="s">
        <v>1588</v>
      </c>
    </row>
    <row r="434" spans="1:3" ht="13.5" customHeight="1">
      <c r="A434" s="11">
        <v>40232</v>
      </c>
      <c r="B434" s="1" t="s">
        <v>2423</v>
      </c>
      <c r="C434" s="1" t="s">
        <v>807</v>
      </c>
    </row>
    <row r="435" spans="1:3" ht="13.5" customHeight="1">
      <c r="A435" s="11">
        <v>40225</v>
      </c>
      <c r="B435" s="1" t="s">
        <v>2364</v>
      </c>
      <c r="C435" s="1" t="s">
        <v>1446</v>
      </c>
    </row>
    <row r="436" spans="1:3" ht="13.5" customHeight="1">
      <c r="A436" s="11">
        <v>40225</v>
      </c>
      <c r="B436" s="1" t="s">
        <v>1374</v>
      </c>
      <c r="C436" s="1" t="s">
        <v>1331</v>
      </c>
    </row>
    <row r="437" spans="1:3" ht="13.5" customHeight="1">
      <c r="A437" s="11">
        <v>40225</v>
      </c>
      <c r="B437" s="1" t="s">
        <v>1273</v>
      </c>
      <c r="C437" s="1" t="s">
        <v>2242</v>
      </c>
    </row>
    <row r="438" spans="1:3" ht="13.5" customHeight="1">
      <c r="A438" s="11">
        <v>40206</v>
      </c>
      <c r="B438" s="1" t="s">
        <v>1375</v>
      </c>
      <c r="C438" s="1" t="s">
        <v>2623</v>
      </c>
    </row>
    <row r="439" spans="1:3" ht="13.5" customHeight="1">
      <c r="A439" s="11">
        <v>40225</v>
      </c>
      <c r="B439" s="1" t="s">
        <v>1523</v>
      </c>
      <c r="C439" s="1" t="s">
        <v>2602</v>
      </c>
    </row>
    <row r="440" spans="1:3" ht="13.5" customHeight="1">
      <c r="A440" s="11">
        <v>40225</v>
      </c>
      <c r="B440" s="1" t="s">
        <v>2463</v>
      </c>
      <c r="C440" s="1" t="s">
        <v>2612</v>
      </c>
    </row>
    <row r="441" spans="1:3" ht="13.5" customHeight="1">
      <c r="A441" s="11">
        <v>40225</v>
      </c>
      <c r="B441" s="1" t="s">
        <v>2662</v>
      </c>
      <c r="C441" s="1" t="s">
        <v>2602</v>
      </c>
    </row>
    <row r="442" spans="1:3" ht="13.5" customHeight="1">
      <c r="A442" s="11">
        <v>40225</v>
      </c>
      <c r="B442" s="1" t="s">
        <v>2663</v>
      </c>
      <c r="C442" s="1" t="s">
        <v>2612</v>
      </c>
    </row>
    <row r="443" spans="1:3" ht="13.5" customHeight="1">
      <c r="A443" s="11">
        <v>40225</v>
      </c>
      <c r="B443" s="1" t="s">
        <v>2665</v>
      </c>
      <c r="C443" s="1" t="s">
        <v>2602</v>
      </c>
    </row>
    <row r="444" spans="1:3" ht="13.5" customHeight="1">
      <c r="A444" s="11">
        <v>40212</v>
      </c>
      <c r="B444" s="1" t="s">
        <v>1986</v>
      </c>
      <c r="C444" s="1" t="s">
        <v>2682</v>
      </c>
    </row>
    <row r="445" spans="1:3" ht="13.5" customHeight="1">
      <c r="A445" s="11">
        <v>40225</v>
      </c>
      <c r="B445" s="1" t="s">
        <v>2666</v>
      </c>
      <c r="C445" s="1" t="s">
        <v>2242</v>
      </c>
    </row>
    <row r="446" spans="1:3" ht="13.5" customHeight="1">
      <c r="A446" s="11">
        <v>40241</v>
      </c>
      <c r="B446" s="1" t="s">
        <v>729</v>
      </c>
      <c r="C446" s="1" t="s">
        <v>669</v>
      </c>
    </row>
    <row r="447" spans="1:3" ht="13.5" customHeight="1">
      <c r="A447" s="11">
        <v>40225</v>
      </c>
      <c r="B447" s="1" t="s">
        <v>890</v>
      </c>
      <c r="C447" s="1" t="s">
        <v>2694</v>
      </c>
    </row>
    <row r="448" spans="1:3" ht="13.5" customHeight="1">
      <c r="A448" s="11">
        <v>40106</v>
      </c>
      <c r="B448" s="1" t="s">
        <v>0</v>
      </c>
      <c r="C448" s="1" t="s">
        <v>0</v>
      </c>
    </row>
    <row r="449" spans="1:3" ht="13.5" customHeight="1">
      <c r="A449" s="11">
        <v>40213</v>
      </c>
      <c r="B449" s="1" t="s">
        <v>1658</v>
      </c>
      <c r="C449" s="1" t="s">
        <v>900</v>
      </c>
    </row>
    <row r="450" spans="1:3" ht="13.5" customHeight="1">
      <c r="A450" s="11">
        <v>40225</v>
      </c>
      <c r="B450" s="1" t="s">
        <v>1376</v>
      </c>
      <c r="C450" s="1" t="s">
        <v>2323</v>
      </c>
    </row>
    <row r="451" spans="1:3" ht="13.5" customHeight="1">
      <c r="A451" s="11">
        <v>40225</v>
      </c>
      <c r="B451" s="1" t="s">
        <v>1875</v>
      </c>
      <c r="C451" s="1" t="s">
        <v>1331</v>
      </c>
    </row>
    <row r="452" spans="1:3" ht="13.5" customHeight="1">
      <c r="A452" s="11">
        <v>40206</v>
      </c>
      <c r="B452" s="1" t="s">
        <v>1274</v>
      </c>
      <c r="C452" s="1" t="s">
        <v>2623</v>
      </c>
    </row>
    <row r="453" spans="1:3" ht="13.5" customHeight="1">
      <c r="A453" s="11">
        <v>40226</v>
      </c>
      <c r="B453" s="1" t="s">
        <v>831</v>
      </c>
      <c r="C453" s="1" t="s">
        <v>831</v>
      </c>
    </row>
    <row r="454" spans="1:3" ht="13.5" customHeight="1">
      <c r="A454" s="11">
        <v>40225</v>
      </c>
      <c r="B454" s="1" t="s">
        <v>1377</v>
      </c>
      <c r="C454" s="1" t="s">
        <v>2602</v>
      </c>
    </row>
    <row r="455" spans="1:3" ht="21.75" customHeight="1">
      <c r="A455" s="11">
        <v>40225</v>
      </c>
      <c r="B455" s="1" t="s">
        <v>389</v>
      </c>
      <c r="C455" s="1" t="s">
        <v>2227</v>
      </c>
    </row>
    <row r="456" spans="1:3" ht="13.5" customHeight="1">
      <c r="A456" s="11">
        <v>40225</v>
      </c>
      <c r="B456" s="1" t="s">
        <v>2296</v>
      </c>
      <c r="C456" s="1" t="s">
        <v>2227</v>
      </c>
    </row>
    <row r="457" spans="1:3" ht="13.5" customHeight="1">
      <c r="A457" s="11">
        <v>40225</v>
      </c>
      <c r="B457" s="1" t="s">
        <v>2070</v>
      </c>
      <c r="C457" s="1" t="s">
        <v>2612</v>
      </c>
    </row>
    <row r="458" spans="1:3" ht="13.5" customHeight="1">
      <c r="A458" s="11">
        <v>40239</v>
      </c>
      <c r="B458" s="1" t="s">
        <v>101</v>
      </c>
      <c r="C458" s="1" t="s">
        <v>2692</v>
      </c>
    </row>
    <row r="459" spans="1:3" ht="13.5" customHeight="1">
      <c r="A459" s="11">
        <v>40225</v>
      </c>
      <c r="B459" s="1" t="s">
        <v>2217</v>
      </c>
      <c r="C459" s="1" t="s">
        <v>2602</v>
      </c>
    </row>
    <row r="460" spans="1:3" ht="13.5" customHeight="1">
      <c r="A460" s="11">
        <v>40225</v>
      </c>
      <c r="B460" s="1" t="s">
        <v>1378</v>
      </c>
      <c r="C460" s="1" t="s">
        <v>2615</v>
      </c>
    </row>
    <row r="461" spans="1:3" ht="13.5" customHeight="1">
      <c r="A461" s="11">
        <v>40225</v>
      </c>
      <c r="B461" s="1" t="s">
        <v>2125</v>
      </c>
      <c r="C461" s="1" t="s">
        <v>2613</v>
      </c>
    </row>
    <row r="462" spans="1:3" ht="13.5" customHeight="1">
      <c r="A462" s="11">
        <v>40227</v>
      </c>
      <c r="B462" s="1" t="s">
        <v>1662</v>
      </c>
      <c r="C462" s="1" t="s">
        <v>2325</v>
      </c>
    </row>
    <row r="463" spans="1:3" ht="13.5" customHeight="1">
      <c r="A463" s="11">
        <v>40218</v>
      </c>
      <c r="B463" s="1" t="s">
        <v>1379</v>
      </c>
      <c r="C463" s="1" t="s">
        <v>900</v>
      </c>
    </row>
    <row r="464" spans="1:3" ht="13.5" customHeight="1">
      <c r="A464" s="11">
        <v>40225</v>
      </c>
      <c r="B464" s="1" t="s">
        <v>2068</v>
      </c>
      <c r="C464" s="1" t="s">
        <v>1950</v>
      </c>
    </row>
    <row r="465" spans="1:3" ht="13.5" customHeight="1">
      <c r="A465" s="11">
        <v>40225</v>
      </c>
      <c r="B465" s="1" t="s">
        <v>2218</v>
      </c>
      <c r="C465" s="1" t="s">
        <v>2602</v>
      </c>
    </row>
    <row r="466" spans="1:3" ht="13.5" customHeight="1">
      <c r="A466" s="11">
        <v>40225</v>
      </c>
      <c r="B466" s="1" t="s">
        <v>1380</v>
      </c>
      <c r="C466" s="1" t="s">
        <v>2615</v>
      </c>
    </row>
    <row r="467" spans="1:3" ht="13.5" customHeight="1">
      <c r="A467" s="11">
        <v>40225</v>
      </c>
      <c r="B467" s="1" t="s">
        <v>2656</v>
      </c>
      <c r="C467" s="1" t="s">
        <v>1728</v>
      </c>
    </row>
    <row r="468" spans="1:3" ht="13.5" customHeight="1">
      <c r="A468" s="11">
        <v>40225</v>
      </c>
      <c r="B468" s="1" t="s">
        <v>1522</v>
      </c>
      <c r="C468" s="1" t="s">
        <v>1950</v>
      </c>
    </row>
    <row r="469" spans="1:3" ht="13.5" customHeight="1">
      <c r="A469" s="11">
        <v>40218</v>
      </c>
      <c r="B469" s="1" t="s">
        <v>920</v>
      </c>
      <c r="C469" s="1" t="s">
        <v>1588</v>
      </c>
    </row>
    <row r="470" spans="1:3" ht="13.5" customHeight="1">
      <c r="A470" s="11">
        <v>40203</v>
      </c>
      <c r="B470" s="1" t="s">
        <v>2176</v>
      </c>
      <c r="C470" s="1" t="s">
        <v>895</v>
      </c>
    </row>
    <row r="471" spans="1:3" ht="13.5" customHeight="1">
      <c r="A471" s="11">
        <v>40256</v>
      </c>
      <c r="B471" s="1" t="s">
        <v>730</v>
      </c>
      <c r="C471" s="1" t="s">
        <v>2339</v>
      </c>
    </row>
    <row r="472" spans="1:3" ht="13.5" customHeight="1">
      <c r="A472" s="11">
        <v>40225</v>
      </c>
      <c r="B472" s="1" t="s">
        <v>2306</v>
      </c>
      <c r="C472" s="1" t="s">
        <v>1728</v>
      </c>
    </row>
    <row r="473" spans="1:3" ht="13.5" customHeight="1">
      <c r="A473" s="11">
        <v>40225</v>
      </c>
      <c r="B473" s="1" t="s">
        <v>2667</v>
      </c>
      <c r="C473" s="1" t="s">
        <v>2323</v>
      </c>
    </row>
    <row r="474" spans="1:3" ht="13.5" customHeight="1">
      <c r="A474" s="11">
        <v>40213</v>
      </c>
      <c r="B474" s="1" t="s">
        <v>2667</v>
      </c>
      <c r="C474" s="1" t="s">
        <v>1356</v>
      </c>
    </row>
    <row r="475" spans="1:3" ht="13.5" customHeight="1">
      <c r="A475" s="11">
        <v>40213</v>
      </c>
      <c r="B475" s="1" t="s">
        <v>2061</v>
      </c>
      <c r="C475" s="1" t="s">
        <v>1356</v>
      </c>
    </row>
    <row r="476" spans="1:3" ht="13.5" customHeight="1">
      <c r="A476" s="11">
        <v>40227</v>
      </c>
      <c r="B476" s="1" t="s">
        <v>2153</v>
      </c>
      <c r="C476" s="1" t="s">
        <v>2325</v>
      </c>
    </row>
    <row r="477" spans="1:3" ht="13.5" customHeight="1">
      <c r="A477" s="11">
        <v>40228</v>
      </c>
      <c r="B477" s="1" t="s">
        <v>835</v>
      </c>
      <c r="C477" s="1" t="s">
        <v>895</v>
      </c>
    </row>
    <row r="478" spans="1:3" ht="13.5" customHeight="1">
      <c r="A478" s="11">
        <v>40225</v>
      </c>
      <c r="B478" s="1" t="s">
        <v>1381</v>
      </c>
      <c r="C478" s="1" t="s">
        <v>2612</v>
      </c>
    </row>
    <row r="479" spans="1:3" ht="13.5" customHeight="1">
      <c r="A479" s="11">
        <v>40225</v>
      </c>
      <c r="B479" s="1" t="s">
        <v>1382</v>
      </c>
      <c r="C479" s="1" t="s">
        <v>2578</v>
      </c>
    </row>
    <row r="480" spans="1:3" ht="13.5" customHeight="1">
      <c r="A480" s="11">
        <v>40203</v>
      </c>
      <c r="B480" s="1" t="s">
        <v>489</v>
      </c>
      <c r="C480" s="1" t="s">
        <v>895</v>
      </c>
    </row>
    <row r="481" spans="1:3" ht="13.5" customHeight="1">
      <c r="A481" s="11">
        <v>40225</v>
      </c>
      <c r="B481" s="1" t="s">
        <v>2460</v>
      </c>
      <c r="C481" s="1" t="s">
        <v>2612</v>
      </c>
    </row>
    <row r="482" spans="1:3" ht="13.5" customHeight="1">
      <c r="A482" s="11">
        <v>40225</v>
      </c>
      <c r="B482" s="1" t="s">
        <v>888</v>
      </c>
      <c r="C482" s="1" t="s">
        <v>2694</v>
      </c>
    </row>
    <row r="483" spans="1:3" ht="13.5" customHeight="1">
      <c r="A483" s="11">
        <v>40225</v>
      </c>
      <c r="B483" s="1" t="s">
        <v>887</v>
      </c>
      <c r="C483" s="1" t="s">
        <v>2694</v>
      </c>
    </row>
    <row r="484" spans="1:3" ht="13.5" customHeight="1">
      <c r="A484" s="11">
        <v>40225</v>
      </c>
      <c r="B484" s="1" t="s">
        <v>2171</v>
      </c>
      <c r="C484" s="1" t="s">
        <v>1331</v>
      </c>
    </row>
    <row r="485" spans="1:3" ht="13.5" customHeight="1">
      <c r="A485" s="11">
        <v>40218</v>
      </c>
      <c r="B485" s="1" t="s">
        <v>2151</v>
      </c>
      <c r="C485" s="1" t="s">
        <v>900</v>
      </c>
    </row>
    <row r="486" spans="1:3" ht="13.5" customHeight="1">
      <c r="A486" s="11">
        <v>40225</v>
      </c>
      <c r="B486" s="1" t="s">
        <v>2117</v>
      </c>
      <c r="C486" s="1" t="s">
        <v>2612</v>
      </c>
    </row>
    <row r="487" spans="1:3" ht="13.5" customHeight="1">
      <c r="A487" s="11">
        <v>40218</v>
      </c>
      <c r="B487" s="1" t="s">
        <v>2704</v>
      </c>
      <c r="C487" s="1" t="s">
        <v>900</v>
      </c>
    </row>
    <row r="488" spans="1:3" ht="13.5" customHeight="1">
      <c r="A488" s="11">
        <v>40218</v>
      </c>
      <c r="B488" s="1" t="s">
        <v>2379</v>
      </c>
      <c r="C488" s="1" t="s">
        <v>900</v>
      </c>
    </row>
    <row r="489" spans="1:3" ht="13.5" customHeight="1">
      <c r="A489" s="11">
        <v>40225</v>
      </c>
      <c r="B489" s="1" t="s">
        <v>385</v>
      </c>
      <c r="C489" s="1" t="s">
        <v>2602</v>
      </c>
    </row>
    <row r="490" spans="1:3" ht="13.5" customHeight="1">
      <c r="A490" s="11">
        <v>40225</v>
      </c>
      <c r="B490" s="1" t="s">
        <v>1275</v>
      </c>
      <c r="C490" s="1" t="s">
        <v>2613</v>
      </c>
    </row>
    <row r="491" spans="1:3" ht="13.5" customHeight="1">
      <c r="A491" s="11">
        <v>40206</v>
      </c>
      <c r="B491" s="1" t="s">
        <v>2198</v>
      </c>
      <c r="C491" s="1" t="s">
        <v>2623</v>
      </c>
    </row>
    <row r="492" spans="1:3" ht="13.5" customHeight="1">
      <c r="A492" s="11">
        <v>40225</v>
      </c>
      <c r="B492" s="1" t="s">
        <v>1383</v>
      </c>
      <c r="C492" s="1" t="s">
        <v>1733</v>
      </c>
    </row>
    <row r="493" spans="1:3" ht="13.5" customHeight="1">
      <c r="A493" s="11">
        <v>40225</v>
      </c>
      <c r="B493" s="1" t="s">
        <v>1384</v>
      </c>
      <c r="C493" s="1" t="s">
        <v>2227</v>
      </c>
    </row>
    <row r="494" spans="1:3" ht="13.5" customHeight="1">
      <c r="A494" s="11">
        <v>40218</v>
      </c>
      <c r="B494" s="1" t="s">
        <v>1385</v>
      </c>
      <c r="C494" s="1" t="s">
        <v>900</v>
      </c>
    </row>
    <row r="495" spans="1:3" ht="13.5" customHeight="1">
      <c r="A495" s="11">
        <v>40225</v>
      </c>
      <c r="B495" s="1" t="s">
        <v>1876</v>
      </c>
      <c r="C495" s="1" t="s">
        <v>2602</v>
      </c>
    </row>
    <row r="496" spans="1:3" ht="13.5" customHeight="1">
      <c r="A496" s="11">
        <v>40200</v>
      </c>
      <c r="B496" s="1" t="s">
        <v>2130</v>
      </c>
      <c r="C496" s="1" t="s">
        <v>895</v>
      </c>
    </row>
    <row r="497" spans="1:3" ht="13.5" customHeight="1">
      <c r="A497" s="11">
        <v>40225</v>
      </c>
      <c r="B497" s="1" t="s">
        <v>929</v>
      </c>
      <c r="C497" s="1" t="s">
        <v>1728</v>
      </c>
    </row>
    <row r="498" spans="1:3" ht="13.5" customHeight="1">
      <c r="A498" s="11">
        <v>40225</v>
      </c>
      <c r="B498" s="1" t="s">
        <v>1276</v>
      </c>
      <c r="C498" s="1" t="s">
        <v>1331</v>
      </c>
    </row>
    <row r="499" spans="1:3" ht="13.5" customHeight="1">
      <c r="A499" s="11">
        <v>40225</v>
      </c>
      <c r="B499" s="1" t="s">
        <v>2357</v>
      </c>
      <c r="C499" s="1" t="s">
        <v>1331</v>
      </c>
    </row>
    <row r="500" spans="1:3" ht="13.5" customHeight="1">
      <c r="A500" s="11">
        <v>40206</v>
      </c>
      <c r="B500" s="1" t="s">
        <v>2129</v>
      </c>
      <c r="C500" s="1" t="s">
        <v>895</v>
      </c>
    </row>
    <row r="501" spans="1:3" ht="13.5" customHeight="1">
      <c r="A501" s="11">
        <v>40227</v>
      </c>
      <c r="B501" s="1" t="s">
        <v>2669</v>
      </c>
      <c r="C501" s="1" t="s">
        <v>2325</v>
      </c>
    </row>
    <row r="502" spans="1:3" ht="13.5" customHeight="1">
      <c r="A502" s="11">
        <v>40218</v>
      </c>
      <c r="B502" s="1" t="s">
        <v>2669</v>
      </c>
      <c r="C502" s="1" t="s">
        <v>900</v>
      </c>
    </row>
    <row r="503" spans="1:3" ht="13.5" customHeight="1">
      <c r="A503" s="11">
        <v>40225</v>
      </c>
      <c r="B503" s="1" t="s">
        <v>2452</v>
      </c>
      <c r="C503" s="1" t="s">
        <v>2227</v>
      </c>
    </row>
    <row r="504" spans="1:3" ht="13.5" customHeight="1">
      <c r="A504" s="11">
        <v>40198</v>
      </c>
      <c r="B504" s="1" t="s">
        <v>2194</v>
      </c>
      <c r="C504" s="1" t="s">
        <v>895</v>
      </c>
    </row>
    <row r="505" spans="1:3" ht="13.5" customHeight="1">
      <c r="A505" s="11">
        <v>40225</v>
      </c>
      <c r="B505" s="1" t="s">
        <v>2044</v>
      </c>
      <c r="C505" s="1" t="s">
        <v>2227</v>
      </c>
    </row>
    <row r="506" spans="1:3" ht="13.5" customHeight="1">
      <c r="A506" s="11">
        <v>40225</v>
      </c>
      <c r="B506" s="1" t="s">
        <v>1387</v>
      </c>
      <c r="C506" s="1" t="s">
        <v>899</v>
      </c>
    </row>
    <row r="507" spans="1:3" ht="13.5" customHeight="1">
      <c r="A507" s="11">
        <v>40218</v>
      </c>
      <c r="B507" s="1" t="s">
        <v>2371</v>
      </c>
      <c r="C507" s="1" t="s">
        <v>900</v>
      </c>
    </row>
    <row r="508" spans="1:3" ht="13.5" customHeight="1">
      <c r="A508" s="11">
        <v>40225</v>
      </c>
      <c r="B508" s="1" t="s">
        <v>1277</v>
      </c>
      <c r="C508" s="1" t="s">
        <v>2613</v>
      </c>
    </row>
    <row r="509" spans="1:3" ht="13.5" customHeight="1">
      <c r="A509" s="11">
        <v>40225</v>
      </c>
      <c r="B509" s="1" t="s">
        <v>1388</v>
      </c>
      <c r="C509" s="1" t="s">
        <v>2612</v>
      </c>
    </row>
    <row r="510" spans="1:3" ht="13.5" customHeight="1">
      <c r="A510" s="11">
        <v>40211</v>
      </c>
      <c r="B510" s="1" t="s">
        <v>2128</v>
      </c>
      <c r="C510" s="1" t="s">
        <v>895</v>
      </c>
    </row>
    <row r="511" spans="1:3" ht="13.5" customHeight="1">
      <c r="A511" s="11">
        <v>40225</v>
      </c>
      <c r="B511" s="1" t="s">
        <v>2114</v>
      </c>
      <c r="C511" s="1" t="s">
        <v>2612</v>
      </c>
    </row>
    <row r="512" spans="1:3" ht="13.5" customHeight="1">
      <c r="A512" s="11">
        <v>40218</v>
      </c>
      <c r="B512" s="1" t="s">
        <v>2146</v>
      </c>
      <c r="C512" s="1" t="s">
        <v>900</v>
      </c>
    </row>
    <row r="513" spans="1:3" ht="13.5" customHeight="1">
      <c r="A513" s="11">
        <v>40225</v>
      </c>
      <c r="B513" s="1" t="s">
        <v>1453</v>
      </c>
      <c r="C513" s="1" t="s">
        <v>1733</v>
      </c>
    </row>
    <row r="514" spans="1:3" ht="13.5" customHeight="1">
      <c r="A514" s="11">
        <v>40227</v>
      </c>
      <c r="B514" s="1" t="s">
        <v>1278</v>
      </c>
      <c r="C514" s="1" t="s">
        <v>737</v>
      </c>
    </row>
    <row r="515" spans="1:3" ht="13.5" customHeight="1">
      <c r="A515" s="11">
        <v>40227</v>
      </c>
      <c r="B515" s="1" t="s">
        <v>2426</v>
      </c>
      <c r="C515" s="1" t="s">
        <v>737</v>
      </c>
    </row>
    <row r="516" spans="1:3" ht="13.5" customHeight="1">
      <c r="A516" s="11">
        <v>40227</v>
      </c>
      <c r="B516" s="1" t="s">
        <v>1279</v>
      </c>
      <c r="C516" s="1" t="s">
        <v>737</v>
      </c>
    </row>
    <row r="517" spans="1:3" ht="13.5" customHeight="1">
      <c r="A517" s="11">
        <v>40220</v>
      </c>
      <c r="B517" s="1" t="s">
        <v>486</v>
      </c>
      <c r="C517" s="1" t="s">
        <v>895</v>
      </c>
    </row>
    <row r="518" spans="1:3" ht="13.5" customHeight="1">
      <c r="A518" s="11">
        <v>40225</v>
      </c>
      <c r="B518" s="1" t="s">
        <v>1280</v>
      </c>
      <c r="C518" s="1" t="s">
        <v>2242</v>
      </c>
    </row>
    <row r="519" spans="1:3" ht="13.5" customHeight="1">
      <c r="A519" s="11">
        <v>40225</v>
      </c>
      <c r="B519" s="1" t="s">
        <v>2092</v>
      </c>
      <c r="C519" s="1" t="s">
        <v>818</v>
      </c>
    </row>
    <row r="520" spans="1:3" ht="13.5" customHeight="1">
      <c r="A520" s="11">
        <v>40212</v>
      </c>
      <c r="B520" s="1" t="s">
        <v>1459</v>
      </c>
      <c r="C520" s="1" t="s">
        <v>2682</v>
      </c>
    </row>
    <row r="521" spans="1:3" ht="13.5" customHeight="1">
      <c r="A521" s="11">
        <v>40225</v>
      </c>
      <c r="B521" s="1" t="s">
        <v>2115</v>
      </c>
      <c r="C521" s="1" t="s">
        <v>1964</v>
      </c>
    </row>
    <row r="522" spans="1:3" ht="13.5" customHeight="1">
      <c r="A522" s="11">
        <v>40218</v>
      </c>
      <c r="B522" s="1" t="s">
        <v>327</v>
      </c>
      <c r="C522" s="1" t="s">
        <v>900</v>
      </c>
    </row>
    <row r="523" spans="1:3" ht="13.5" customHeight="1">
      <c r="A523" s="11">
        <v>40199</v>
      </c>
      <c r="B523" s="1" t="s">
        <v>2127</v>
      </c>
      <c r="C523" s="1" t="s">
        <v>895</v>
      </c>
    </row>
    <row r="524" spans="1:3" ht="13.5" customHeight="1">
      <c r="A524" s="11">
        <v>40225</v>
      </c>
      <c r="B524" s="1" t="s">
        <v>1878</v>
      </c>
      <c r="C524" s="1" t="s">
        <v>2612</v>
      </c>
    </row>
    <row r="525" spans="1:3" ht="13.5" customHeight="1">
      <c r="A525" s="11">
        <v>40218</v>
      </c>
      <c r="B525" s="1" t="s">
        <v>1507</v>
      </c>
      <c r="C525" s="1" t="s">
        <v>900</v>
      </c>
    </row>
    <row r="526" spans="1:3" ht="13.5" customHeight="1">
      <c r="A526" s="11">
        <v>40127</v>
      </c>
      <c r="B526" s="1" t="s">
        <v>205</v>
      </c>
      <c r="C526" s="1" t="s">
        <v>1337</v>
      </c>
    </row>
    <row r="527" spans="1:3" ht="13.5" customHeight="1">
      <c r="A527" s="11">
        <v>40218</v>
      </c>
      <c r="B527" s="1" t="s">
        <v>2429</v>
      </c>
      <c r="C527" s="1" t="s">
        <v>900</v>
      </c>
    </row>
    <row r="528" spans="1:3" ht="13.5" customHeight="1">
      <c r="A528" s="11">
        <v>40227</v>
      </c>
      <c r="B528" s="1" t="s">
        <v>1281</v>
      </c>
      <c r="C528" s="1" t="s">
        <v>737</v>
      </c>
    </row>
    <row r="529" spans="1:3" ht="13.5" customHeight="1">
      <c r="A529" s="11">
        <v>40205</v>
      </c>
      <c r="B529" s="1" t="s">
        <v>488</v>
      </c>
      <c r="C529" s="1" t="s">
        <v>895</v>
      </c>
    </row>
    <row r="530" spans="1:3" ht="13.5" customHeight="1">
      <c r="A530" s="11">
        <v>40225</v>
      </c>
      <c r="B530" s="1" t="s">
        <v>1879</v>
      </c>
      <c r="C530" s="1" t="s">
        <v>1733</v>
      </c>
    </row>
    <row r="531" spans="1:3" ht="13.5" customHeight="1">
      <c r="A531" s="11">
        <v>40211</v>
      </c>
      <c r="B531" s="1" t="s">
        <v>2135</v>
      </c>
      <c r="C531" s="1" t="s">
        <v>895</v>
      </c>
    </row>
    <row r="532" spans="1:3" ht="13.5" customHeight="1">
      <c r="A532" s="11">
        <v>40225</v>
      </c>
      <c r="B532" s="1" t="s">
        <v>1880</v>
      </c>
      <c r="C532" s="1" t="s">
        <v>1950</v>
      </c>
    </row>
    <row r="533" spans="1:3" ht="13.5" customHeight="1">
      <c r="A533" s="11">
        <v>40225</v>
      </c>
      <c r="B533" s="1" t="s">
        <v>2291</v>
      </c>
      <c r="C533" s="1" t="s">
        <v>1331</v>
      </c>
    </row>
    <row r="534" spans="1:3" ht="13.5" customHeight="1">
      <c r="A534" s="11">
        <v>40225</v>
      </c>
      <c r="B534" s="1" t="s">
        <v>1282</v>
      </c>
      <c r="C534" s="1" t="s">
        <v>2336</v>
      </c>
    </row>
    <row r="535" spans="1:3" ht="13.5" customHeight="1">
      <c r="A535" s="11">
        <v>40227</v>
      </c>
      <c r="B535" s="1" t="s">
        <v>1283</v>
      </c>
      <c r="C535" s="1" t="s">
        <v>737</v>
      </c>
    </row>
    <row r="536" spans="1:3" ht="13.5" customHeight="1">
      <c r="A536" s="11">
        <v>40218</v>
      </c>
      <c r="B536" s="1" t="s">
        <v>1991</v>
      </c>
      <c r="C536" s="1" t="s">
        <v>1588</v>
      </c>
    </row>
    <row r="537" spans="1:3" ht="13.5" customHeight="1">
      <c r="A537" s="11">
        <v>40218</v>
      </c>
      <c r="B537" s="1" t="s">
        <v>2193</v>
      </c>
      <c r="C537" s="1" t="s">
        <v>900</v>
      </c>
    </row>
    <row r="538" spans="1:3" ht="13.5" customHeight="1">
      <c r="A538" s="11">
        <v>40206</v>
      </c>
      <c r="B538" s="1" t="s">
        <v>2529</v>
      </c>
      <c r="C538" s="1" t="s">
        <v>2623</v>
      </c>
    </row>
    <row r="539" spans="1:3" ht="13.5" customHeight="1">
      <c r="A539" s="11">
        <v>40206</v>
      </c>
      <c r="B539" s="1" t="s">
        <v>1487</v>
      </c>
      <c r="C539" s="1" t="s">
        <v>1337</v>
      </c>
    </row>
    <row r="540" spans="1:3" ht="13.5" customHeight="1">
      <c r="A540" s="11">
        <v>40225</v>
      </c>
      <c r="B540" s="1" t="s">
        <v>1284</v>
      </c>
      <c r="C540" s="1" t="s">
        <v>1331</v>
      </c>
    </row>
    <row r="541" spans="1:3" ht="13.5" customHeight="1">
      <c r="A541" s="11">
        <v>40225</v>
      </c>
      <c r="B541" s="1" t="s">
        <v>1285</v>
      </c>
      <c r="C541" s="1" t="s">
        <v>1331</v>
      </c>
    </row>
    <row r="542" spans="1:3" ht="13.5" customHeight="1">
      <c r="A542" s="11">
        <v>40218</v>
      </c>
      <c r="B542" s="1" t="s">
        <v>2430</v>
      </c>
      <c r="C542" s="1" t="s">
        <v>900</v>
      </c>
    </row>
    <row r="543" spans="1:3" ht="13.5" customHeight="1">
      <c r="A543" s="11">
        <v>40225</v>
      </c>
      <c r="B543" s="1" t="s">
        <v>2207</v>
      </c>
      <c r="C543" s="1" t="s">
        <v>813</v>
      </c>
    </row>
    <row r="544" spans="1:3" ht="13.5" customHeight="1">
      <c r="A544" s="11">
        <v>40225</v>
      </c>
      <c r="B544" s="1" t="s">
        <v>2602</v>
      </c>
      <c r="C544" s="1" t="s">
        <v>2602</v>
      </c>
    </row>
    <row r="545" spans="1:3" ht="13.5" customHeight="1">
      <c r="A545" s="11">
        <v>40225</v>
      </c>
      <c r="B545" s="1" t="s">
        <v>183</v>
      </c>
      <c r="C545" s="1" t="s">
        <v>1598</v>
      </c>
    </row>
    <row r="546" spans="1:3" ht="13.5" customHeight="1">
      <c r="A546" s="11">
        <v>40206</v>
      </c>
      <c r="B546" s="1" t="s">
        <v>1286</v>
      </c>
      <c r="C546" s="1" t="s">
        <v>1337</v>
      </c>
    </row>
    <row r="547" spans="1:3" ht="13.5" customHeight="1">
      <c r="A547" s="11">
        <v>40225</v>
      </c>
      <c r="B547" s="1" t="s">
        <v>2604</v>
      </c>
      <c r="C547" s="1" t="s">
        <v>2615</v>
      </c>
    </row>
    <row r="548" spans="1:3" ht="13.5" customHeight="1">
      <c r="A548" s="11">
        <v>40225</v>
      </c>
      <c r="B548" s="1" t="s">
        <v>2264</v>
      </c>
      <c r="C548" s="1" t="s">
        <v>2615</v>
      </c>
    </row>
    <row r="549" spans="1:3" ht="13.5" customHeight="1">
      <c r="A549" s="11">
        <v>40218</v>
      </c>
      <c r="B549" s="1" t="s">
        <v>326</v>
      </c>
      <c r="C549" s="1" t="s">
        <v>900</v>
      </c>
    </row>
    <row r="550" spans="1:3" ht="13.5" customHeight="1">
      <c r="A550" s="11">
        <v>40227</v>
      </c>
      <c r="B550" s="1" t="s">
        <v>298</v>
      </c>
      <c r="C550" s="1" t="s">
        <v>737</v>
      </c>
    </row>
    <row r="551" spans="1:3" ht="13.5" customHeight="1">
      <c r="A551" s="11">
        <v>40212</v>
      </c>
      <c r="B551" s="1" t="s">
        <v>1287</v>
      </c>
      <c r="C551" s="1" t="s">
        <v>2682</v>
      </c>
    </row>
    <row r="552" spans="1:3" ht="13.5" customHeight="1">
      <c r="A552" s="11">
        <v>40225</v>
      </c>
      <c r="B552" s="1" t="s">
        <v>2162</v>
      </c>
      <c r="C552" s="1" t="s">
        <v>2615</v>
      </c>
    </row>
    <row r="553" spans="1:3" ht="13.5" customHeight="1">
      <c r="A553" s="11">
        <v>40227</v>
      </c>
      <c r="B553" s="1" t="s">
        <v>1389</v>
      </c>
      <c r="C553" s="1" t="s">
        <v>2325</v>
      </c>
    </row>
    <row r="554" spans="1:3" ht="13.5" customHeight="1">
      <c r="A554" s="11">
        <v>40218</v>
      </c>
      <c r="B554" s="1" t="s">
        <v>1508</v>
      </c>
      <c r="C554" s="1" t="s">
        <v>900</v>
      </c>
    </row>
    <row r="555" spans="1:3" ht="13.5" customHeight="1">
      <c r="A555" s="11">
        <v>40225</v>
      </c>
      <c r="B555" s="1" t="s">
        <v>1881</v>
      </c>
      <c r="C555" s="1" t="s">
        <v>2615</v>
      </c>
    </row>
    <row r="556" spans="1:3" ht="13.5" customHeight="1">
      <c r="A556" s="11">
        <v>40225</v>
      </c>
      <c r="B556" s="1" t="s">
        <v>208</v>
      </c>
      <c r="C556" s="1" t="s">
        <v>1964</v>
      </c>
    </row>
    <row r="557" spans="1:3" ht="13.5" customHeight="1">
      <c r="A557" s="11">
        <v>40225</v>
      </c>
      <c r="B557" s="1" t="s">
        <v>1882</v>
      </c>
      <c r="C557" s="1" t="s">
        <v>2234</v>
      </c>
    </row>
    <row r="558" spans="1:3" ht="13.5" customHeight="1">
      <c r="A558" s="11">
        <v>40225</v>
      </c>
      <c r="B558" s="1" t="s">
        <v>555</v>
      </c>
      <c r="C558" s="1" t="s">
        <v>2242</v>
      </c>
    </row>
    <row r="559" spans="1:3" ht="13.5" customHeight="1">
      <c r="A559" s="11">
        <v>40218</v>
      </c>
      <c r="B559" s="1" t="s">
        <v>72</v>
      </c>
      <c r="C559" s="1" t="s">
        <v>1588</v>
      </c>
    </row>
    <row r="560" spans="1:3" ht="13.5" customHeight="1">
      <c r="A560" s="11">
        <v>40225</v>
      </c>
      <c r="B560" s="1" t="s">
        <v>1460</v>
      </c>
      <c r="C560" s="1" t="s">
        <v>1331</v>
      </c>
    </row>
    <row r="561" spans="1:3" ht="13.5" customHeight="1">
      <c r="A561" s="11">
        <v>40218</v>
      </c>
      <c r="B561" s="1" t="s">
        <v>2122</v>
      </c>
      <c r="C561" s="1" t="s">
        <v>900</v>
      </c>
    </row>
    <row r="562" spans="1:3" ht="13.5" customHeight="1">
      <c r="A562" s="11">
        <v>40225</v>
      </c>
      <c r="B562" s="1" t="s">
        <v>2263</v>
      </c>
      <c r="C562" s="1" t="s">
        <v>2615</v>
      </c>
    </row>
    <row r="563" spans="1:3" ht="13.5" customHeight="1">
      <c r="A563" s="11">
        <v>40218</v>
      </c>
      <c r="B563" s="1" t="s">
        <v>2376</v>
      </c>
      <c r="C563" s="1" t="s">
        <v>900</v>
      </c>
    </row>
    <row r="564" spans="1:3" ht="13.5" customHeight="1">
      <c r="A564" s="11">
        <v>40225</v>
      </c>
      <c r="B564" s="1" t="s">
        <v>2087</v>
      </c>
      <c r="C564" s="1" t="s">
        <v>2615</v>
      </c>
    </row>
    <row r="565" spans="1:3" ht="13.5" customHeight="1">
      <c r="A565" s="11">
        <v>40225</v>
      </c>
      <c r="B565" s="1" t="s">
        <v>1530</v>
      </c>
      <c r="C565" s="1" t="s">
        <v>2612</v>
      </c>
    </row>
    <row r="566" spans="1:3" ht="13.5" customHeight="1">
      <c r="A566" s="11">
        <v>40225</v>
      </c>
      <c r="B566" s="1" t="s">
        <v>43</v>
      </c>
      <c r="C566" s="1" t="s">
        <v>1331</v>
      </c>
    </row>
    <row r="567" spans="1:3" ht="13.5" customHeight="1">
      <c r="A567" s="11">
        <v>40225</v>
      </c>
      <c r="B567" s="1" t="s">
        <v>47</v>
      </c>
      <c r="C567" s="1" t="s">
        <v>1331</v>
      </c>
    </row>
    <row r="568" spans="1:3" ht="13.5" customHeight="1">
      <c r="A568" s="11">
        <v>40225</v>
      </c>
      <c r="B568" s="1" t="s">
        <v>1288</v>
      </c>
      <c r="C568" s="1" t="s">
        <v>1331</v>
      </c>
    </row>
    <row r="569" spans="1:3" ht="13.5" customHeight="1">
      <c r="A569" s="11">
        <v>40227</v>
      </c>
      <c r="B569" s="1" t="s">
        <v>1289</v>
      </c>
      <c r="C569" s="1" t="s">
        <v>2339</v>
      </c>
    </row>
    <row r="570" spans="1:3" ht="13.5" customHeight="1">
      <c r="A570" s="11">
        <v>40225</v>
      </c>
      <c r="B570" s="1" t="s">
        <v>1391</v>
      </c>
      <c r="C570" s="1" t="s">
        <v>2242</v>
      </c>
    </row>
    <row r="571" spans="1:3" ht="13.5" customHeight="1">
      <c r="A571" s="11">
        <v>40225</v>
      </c>
      <c r="B571" s="1" t="s">
        <v>1392</v>
      </c>
      <c r="C571" s="1" t="s">
        <v>2613</v>
      </c>
    </row>
    <row r="572" spans="1:3" ht="13.5" customHeight="1">
      <c r="A572" s="11">
        <v>40225</v>
      </c>
      <c r="B572" s="1" t="s">
        <v>2396</v>
      </c>
      <c r="C572" s="1" t="s">
        <v>1950</v>
      </c>
    </row>
    <row r="573" spans="1:3" ht="13.5" customHeight="1">
      <c r="A573" s="11">
        <v>40225</v>
      </c>
      <c r="B573" s="1" t="s">
        <v>2396</v>
      </c>
      <c r="C573" s="1" t="s">
        <v>2612</v>
      </c>
    </row>
    <row r="574" spans="1:3" ht="13.5" customHeight="1">
      <c r="A574" s="11">
        <v>40225</v>
      </c>
      <c r="B574" s="1" t="s">
        <v>2184</v>
      </c>
      <c r="C574" s="1" t="s">
        <v>2627</v>
      </c>
    </row>
    <row r="575" spans="1:3" ht="13.5" customHeight="1">
      <c r="A575" s="11">
        <v>40225</v>
      </c>
      <c r="B575" s="1" t="s">
        <v>2671</v>
      </c>
      <c r="C575" s="1" t="s">
        <v>2602</v>
      </c>
    </row>
    <row r="576" spans="1:3" ht="13.5" customHeight="1">
      <c r="A576" s="11">
        <v>40218</v>
      </c>
      <c r="B576" s="1" t="s">
        <v>2152</v>
      </c>
      <c r="C576" s="1" t="s">
        <v>900</v>
      </c>
    </row>
    <row r="577" spans="1:3" ht="13.5" customHeight="1">
      <c r="A577" s="11">
        <v>40225</v>
      </c>
      <c r="B577" s="1" t="s">
        <v>2228</v>
      </c>
      <c r="C577" s="1" t="s">
        <v>2612</v>
      </c>
    </row>
    <row r="578" spans="1:3" ht="13.5" customHeight="1">
      <c r="A578" s="11">
        <v>40225</v>
      </c>
      <c r="B578" s="1" t="s">
        <v>23</v>
      </c>
      <c r="C578" s="1" t="s">
        <v>1733</v>
      </c>
    </row>
    <row r="579" spans="1:3" ht="13.5" customHeight="1">
      <c r="A579" s="11">
        <v>40225</v>
      </c>
      <c r="B579" s="1" t="s">
        <v>1997</v>
      </c>
      <c r="C579" s="1" t="s">
        <v>2692</v>
      </c>
    </row>
    <row r="580" spans="1:3" ht="13.5" customHeight="1">
      <c r="A580" s="11">
        <v>40225</v>
      </c>
      <c r="B580" s="1" t="s">
        <v>1290</v>
      </c>
      <c r="C580" s="1" t="s">
        <v>2612</v>
      </c>
    </row>
    <row r="581" spans="1:3" ht="13.5" customHeight="1">
      <c r="A581" s="11">
        <v>40212</v>
      </c>
      <c r="B581" s="1" t="s">
        <v>36</v>
      </c>
      <c r="C581" s="1" t="s">
        <v>2682</v>
      </c>
    </row>
    <row r="582" spans="1:3" ht="13.5" customHeight="1">
      <c r="A582" s="11">
        <v>40218</v>
      </c>
      <c r="B582" s="1" t="s">
        <v>2551</v>
      </c>
      <c r="C582" s="1" t="s">
        <v>900</v>
      </c>
    </row>
    <row r="583" spans="1:3" ht="13.5" customHeight="1">
      <c r="A583" s="11">
        <v>40227</v>
      </c>
      <c r="B583" s="1" t="s">
        <v>1291</v>
      </c>
      <c r="C583" s="1" t="s">
        <v>737</v>
      </c>
    </row>
    <row r="584" spans="1:3" ht="13.5" customHeight="1">
      <c r="A584" s="11">
        <v>40238</v>
      </c>
      <c r="B584" s="1" t="s">
        <v>726</v>
      </c>
      <c r="C584" s="1" t="s">
        <v>690</v>
      </c>
    </row>
    <row r="585" spans="1:3" ht="13.5" customHeight="1">
      <c r="A585" s="11">
        <v>40225</v>
      </c>
      <c r="B585" s="1" t="s">
        <v>2552</v>
      </c>
      <c r="C585" s="1" t="s">
        <v>2615</v>
      </c>
    </row>
    <row r="586" spans="1:3" ht="13.5" customHeight="1">
      <c r="A586" s="11">
        <v>40225</v>
      </c>
      <c r="B586" s="1" t="s">
        <v>1292</v>
      </c>
      <c r="C586" s="1" t="s">
        <v>1922</v>
      </c>
    </row>
    <row r="587" spans="1:3" ht="13.5" customHeight="1">
      <c r="A587" s="11">
        <v>40225</v>
      </c>
      <c r="B587" s="1" t="s">
        <v>2277</v>
      </c>
      <c r="C587" s="1" t="s">
        <v>1786</v>
      </c>
    </row>
    <row r="588" spans="1:3" ht="13.5" customHeight="1">
      <c r="A588" s="11">
        <v>40225</v>
      </c>
      <c r="B588" s="1" t="s">
        <v>1293</v>
      </c>
      <c r="C588" s="1" t="s">
        <v>1950</v>
      </c>
    </row>
    <row r="589" spans="1:3" ht="13.5" customHeight="1">
      <c r="A589" s="11">
        <v>40225</v>
      </c>
      <c r="B589" s="1" t="s">
        <v>2419</v>
      </c>
      <c r="C589" s="1" t="s">
        <v>2339</v>
      </c>
    </row>
    <row r="590" spans="1:3" ht="13.5" customHeight="1">
      <c r="A590" s="11">
        <v>40225</v>
      </c>
      <c r="B590" s="1" t="s">
        <v>1294</v>
      </c>
      <c r="C590" s="1" t="s">
        <v>2339</v>
      </c>
    </row>
    <row r="591" spans="1:3" ht="13.5" customHeight="1">
      <c r="A591" s="11">
        <v>40226</v>
      </c>
      <c r="B591" s="1" t="s">
        <v>1883</v>
      </c>
      <c r="C591" s="1" t="s">
        <v>1953</v>
      </c>
    </row>
    <row r="592" spans="1:3" ht="13.5" customHeight="1">
      <c r="A592" s="11">
        <v>40218</v>
      </c>
      <c r="B592" s="1" t="s">
        <v>324</v>
      </c>
      <c r="C592" s="1" t="s">
        <v>900</v>
      </c>
    </row>
    <row r="593" spans="1:3" ht="13.5" customHeight="1">
      <c r="A593" s="11">
        <v>40225</v>
      </c>
      <c r="B593" s="1" t="s">
        <v>1473</v>
      </c>
      <c r="C593" s="1" t="s">
        <v>2336</v>
      </c>
    </row>
    <row r="594" spans="1:3" ht="13.5" customHeight="1">
      <c r="A594" s="11">
        <v>40225</v>
      </c>
      <c r="B594" s="1" t="s">
        <v>1295</v>
      </c>
      <c r="C594" s="1" t="s">
        <v>2612</v>
      </c>
    </row>
    <row r="595" spans="1:3" ht="13.5" customHeight="1">
      <c r="A595" s="11">
        <v>40225</v>
      </c>
      <c r="B595" s="1" t="s">
        <v>2672</v>
      </c>
      <c r="C595" s="1" t="s">
        <v>1728</v>
      </c>
    </row>
    <row r="596" spans="1:3" ht="13.5" customHeight="1">
      <c r="A596" s="11">
        <v>40225</v>
      </c>
      <c r="B596" s="1" t="s">
        <v>2471</v>
      </c>
      <c r="C596" s="1" t="s">
        <v>2612</v>
      </c>
    </row>
    <row r="597" spans="1:3" ht="13.5" customHeight="1">
      <c r="A597" s="11">
        <v>40225</v>
      </c>
      <c r="B597" s="1" t="s">
        <v>2605</v>
      </c>
      <c r="C597" s="1" t="s">
        <v>2615</v>
      </c>
    </row>
    <row r="598" spans="1:3" ht="13.5" customHeight="1">
      <c r="A598" s="11">
        <v>40206</v>
      </c>
      <c r="B598" s="1" t="s">
        <v>1296</v>
      </c>
      <c r="C598" s="1" t="s">
        <v>1337</v>
      </c>
    </row>
    <row r="599" spans="1:3" ht="13.5" customHeight="1">
      <c r="A599" s="11">
        <v>40225</v>
      </c>
      <c r="B599" s="1" t="s">
        <v>315</v>
      </c>
      <c r="C599" s="1" t="s">
        <v>2323</v>
      </c>
    </row>
    <row r="600" spans="1:3" ht="13.5" customHeight="1">
      <c r="A600" s="11">
        <v>40225</v>
      </c>
      <c r="B600" s="1" t="s">
        <v>591</v>
      </c>
      <c r="C600" s="1" t="s">
        <v>1950</v>
      </c>
    </row>
    <row r="601" spans="1:3" ht="13.5" customHeight="1">
      <c r="A601" s="11">
        <v>40218</v>
      </c>
      <c r="B601" s="1" t="s">
        <v>1297</v>
      </c>
      <c r="C601" s="1" t="s">
        <v>900</v>
      </c>
    </row>
    <row r="602" spans="1:3" ht="13.5" customHeight="1">
      <c r="A602" s="11">
        <v>40225</v>
      </c>
      <c r="B602" s="1" t="s">
        <v>1298</v>
      </c>
      <c r="C602" s="1" t="s">
        <v>944</v>
      </c>
    </row>
    <row r="603" spans="1:3" ht="13.5" customHeight="1">
      <c r="A603" s="11">
        <v>40225</v>
      </c>
      <c r="B603" s="1" t="s">
        <v>116</v>
      </c>
      <c r="C603" s="1" t="s">
        <v>1735</v>
      </c>
    </row>
    <row r="604" spans="1:3" ht="13.5" customHeight="1">
      <c r="A604" s="11">
        <v>40225</v>
      </c>
      <c r="B604" s="1" t="s">
        <v>2553</v>
      </c>
      <c r="C604" s="1" t="s">
        <v>1720</v>
      </c>
    </row>
    <row r="605" spans="1:3" ht="13.5" customHeight="1">
      <c r="A605" s="11">
        <v>40207</v>
      </c>
      <c r="B605" s="1" t="s">
        <v>1711</v>
      </c>
      <c r="C605" s="1" t="s">
        <v>1299</v>
      </c>
    </row>
    <row r="606" spans="1:3" ht="13.5" customHeight="1">
      <c r="A606" s="11">
        <v>40225</v>
      </c>
      <c r="B606" s="1" t="s">
        <v>2554</v>
      </c>
      <c r="C606" s="1" t="s">
        <v>2615</v>
      </c>
    </row>
    <row r="607" spans="1:3" ht="13.5" customHeight="1">
      <c r="A607" s="11">
        <v>40225</v>
      </c>
      <c r="B607" s="1" t="s">
        <v>1884</v>
      </c>
      <c r="C607" s="1" t="s">
        <v>899</v>
      </c>
    </row>
    <row r="608" spans="1:3" ht="13.5" customHeight="1">
      <c r="A608" s="11">
        <v>40150</v>
      </c>
      <c r="B608" s="1" t="s">
        <v>1300</v>
      </c>
      <c r="C608" s="1" t="s">
        <v>1337</v>
      </c>
    </row>
    <row r="609" spans="1:3" ht="13.5" customHeight="1">
      <c r="A609" s="11">
        <v>40225</v>
      </c>
      <c r="B609" s="1" t="s">
        <v>2555</v>
      </c>
      <c r="C609" s="1" t="s">
        <v>1964</v>
      </c>
    </row>
    <row r="610" spans="1:3" ht="13.5" customHeight="1">
      <c r="A610" s="11">
        <v>40225</v>
      </c>
      <c r="B610" s="1" t="s">
        <v>539</v>
      </c>
      <c r="C610" s="1" t="s">
        <v>1922</v>
      </c>
    </row>
    <row r="611" spans="1:3" ht="13.5" customHeight="1">
      <c r="A611" s="11">
        <v>40225</v>
      </c>
      <c r="B611" s="1" t="s">
        <v>186</v>
      </c>
      <c r="C611" s="1" t="s">
        <v>1922</v>
      </c>
    </row>
    <row r="612" spans="1:3" ht="13.5" customHeight="1">
      <c r="A612" s="11">
        <v>40225</v>
      </c>
      <c r="B612" s="1" t="s">
        <v>186</v>
      </c>
      <c r="C612" s="1" t="s">
        <v>1446</v>
      </c>
    </row>
    <row r="613" spans="1:3" ht="13.5" customHeight="1">
      <c r="A613" s="11">
        <v>40225</v>
      </c>
      <c r="B613" s="1" t="s">
        <v>207</v>
      </c>
      <c r="C613" s="1" t="s">
        <v>1964</v>
      </c>
    </row>
    <row r="614" spans="1:3" ht="13.5" customHeight="1">
      <c r="A614" s="11">
        <v>40225</v>
      </c>
      <c r="B614" s="1" t="s">
        <v>2367</v>
      </c>
      <c r="C614" s="1" t="s">
        <v>899</v>
      </c>
    </row>
    <row r="615" spans="1:3" ht="13.5" customHeight="1">
      <c r="A615" s="11">
        <v>40218</v>
      </c>
      <c r="B615" s="1" t="s">
        <v>1885</v>
      </c>
      <c r="C615" s="1" t="s">
        <v>900</v>
      </c>
    </row>
    <row r="616" spans="1:3" ht="13.5" customHeight="1">
      <c r="A616" s="11">
        <v>40227</v>
      </c>
      <c r="B616" s="1" t="s">
        <v>538</v>
      </c>
      <c r="C616" s="1" t="s">
        <v>1045</v>
      </c>
    </row>
    <row r="617" spans="1:3" ht="13.5" customHeight="1">
      <c r="A617" s="11">
        <v>40225</v>
      </c>
      <c r="B617" s="1" t="s">
        <v>1301</v>
      </c>
      <c r="C617" s="1" t="s">
        <v>2227</v>
      </c>
    </row>
    <row r="618" spans="1:3" ht="13.5" customHeight="1">
      <c r="A618" s="11">
        <v>40225</v>
      </c>
      <c r="B618" s="1" t="s">
        <v>2265</v>
      </c>
      <c r="C618" s="1" t="s">
        <v>2615</v>
      </c>
    </row>
    <row r="619" spans="1:3" ht="13.5" customHeight="1">
      <c r="A619" s="11">
        <v>40225</v>
      </c>
      <c r="B619" s="1" t="s">
        <v>524</v>
      </c>
      <c r="C619" s="1" t="s">
        <v>2615</v>
      </c>
    </row>
    <row r="620" spans="1:3" ht="13.5" customHeight="1">
      <c r="A620" s="11">
        <v>40225</v>
      </c>
      <c r="B620" s="1" t="s">
        <v>2363</v>
      </c>
      <c r="C620" s="1" t="s">
        <v>1446</v>
      </c>
    </row>
    <row r="621" spans="1:3" ht="13.5" customHeight="1">
      <c r="A621" s="11">
        <v>40225</v>
      </c>
      <c r="B621" s="1" t="s">
        <v>2300</v>
      </c>
      <c r="C621" s="1" t="s">
        <v>2692</v>
      </c>
    </row>
    <row r="622" spans="1:3" ht="13.5" customHeight="1">
      <c r="A622" s="11">
        <v>40227</v>
      </c>
      <c r="B622" s="1" t="s">
        <v>2492</v>
      </c>
      <c r="C622" s="1" t="s">
        <v>895</v>
      </c>
    </row>
    <row r="623" spans="1:3" ht="13.5" customHeight="1">
      <c r="A623" s="11">
        <v>40227</v>
      </c>
      <c r="B623" s="1" t="s">
        <v>2301</v>
      </c>
      <c r="C623" s="1" t="s">
        <v>737</v>
      </c>
    </row>
    <row r="624" spans="1:3" ht="13.5" customHeight="1">
      <c r="A624" s="11">
        <v>40304</v>
      </c>
      <c r="B624" s="1" t="s">
        <v>731</v>
      </c>
      <c r="C624" s="1" t="s">
        <v>1733</v>
      </c>
    </row>
    <row r="625" spans="1:3" ht="13.5" customHeight="1">
      <c r="A625" s="11">
        <v>40225</v>
      </c>
      <c r="B625" s="1" t="s">
        <v>2385</v>
      </c>
      <c r="C625" s="1" t="s">
        <v>2612</v>
      </c>
    </row>
    <row r="626" spans="1:3" ht="13.5" customHeight="1">
      <c r="A626" s="11">
        <v>40225</v>
      </c>
      <c r="B626" s="1" t="s">
        <v>2302</v>
      </c>
      <c r="C626" s="1" t="s">
        <v>1728</v>
      </c>
    </row>
    <row r="627" spans="1:3" ht="13.5" customHeight="1">
      <c r="A627" s="11">
        <v>40203</v>
      </c>
      <c r="B627" s="1" t="s">
        <v>2493</v>
      </c>
      <c r="C627" s="1" t="s">
        <v>895</v>
      </c>
    </row>
    <row r="628" spans="1:3" ht="13.5" customHeight="1">
      <c r="A628" s="11">
        <v>40225</v>
      </c>
      <c r="B628" s="1" t="s">
        <v>2307</v>
      </c>
      <c r="C628" s="1" t="s">
        <v>2615</v>
      </c>
    </row>
    <row r="629" spans="1:3" ht="13.5" customHeight="1">
      <c r="A629" s="11">
        <v>40225</v>
      </c>
      <c r="B629" s="1" t="s">
        <v>1302</v>
      </c>
      <c r="C629" s="1" t="s">
        <v>2612</v>
      </c>
    </row>
    <row r="630" spans="1:3" ht="13.5" customHeight="1">
      <c r="A630" s="11">
        <v>40218</v>
      </c>
      <c r="B630" s="1" t="s">
        <v>2557</v>
      </c>
      <c r="C630" s="1" t="s">
        <v>900</v>
      </c>
    </row>
    <row r="631" spans="1:3" ht="13.5" customHeight="1">
      <c r="A631" s="11">
        <v>40225</v>
      </c>
      <c r="B631" s="1" t="s">
        <v>1303</v>
      </c>
      <c r="C631" s="1" t="s">
        <v>2227</v>
      </c>
    </row>
    <row r="632" spans="1:3" ht="13.5" customHeight="1">
      <c r="A632" s="11">
        <v>40225</v>
      </c>
      <c r="B632" s="1" t="s">
        <v>1532</v>
      </c>
      <c r="C632" s="1" t="s">
        <v>2612</v>
      </c>
    </row>
    <row r="633" spans="1:3" ht="13.5" customHeight="1">
      <c r="A633" s="11">
        <v>40225</v>
      </c>
      <c r="B633" s="1" t="s">
        <v>1886</v>
      </c>
      <c r="C633" s="1" t="s">
        <v>1922</v>
      </c>
    </row>
    <row r="634" spans="1:3" ht="13.5" customHeight="1">
      <c r="A634" s="11">
        <v>40225</v>
      </c>
      <c r="B634" s="1" t="s">
        <v>1304</v>
      </c>
      <c r="C634" s="1" t="s">
        <v>1733</v>
      </c>
    </row>
    <row r="635" spans="1:3" ht="13.5" customHeight="1">
      <c r="A635" s="11">
        <v>40213</v>
      </c>
      <c r="B635" s="1" t="s">
        <v>2494</v>
      </c>
      <c r="C635" s="1" t="s">
        <v>895</v>
      </c>
    </row>
    <row r="636" spans="1:3" ht="13.5" customHeight="1">
      <c r="A636" s="11">
        <v>40218</v>
      </c>
      <c r="B636" s="1" t="s">
        <v>73</v>
      </c>
      <c r="C636" s="1" t="s">
        <v>1588</v>
      </c>
    </row>
    <row r="637" spans="1:3" ht="13.5" customHeight="1">
      <c r="A637" s="11">
        <v>40225</v>
      </c>
      <c r="B637" s="1" t="s">
        <v>49</v>
      </c>
      <c r="C637" s="1" t="s">
        <v>1331</v>
      </c>
    </row>
    <row r="638" spans="1:3" ht="13.5" customHeight="1">
      <c r="A638" s="11">
        <v>40225</v>
      </c>
      <c r="B638" s="1" t="s">
        <v>1305</v>
      </c>
      <c r="C638" s="1" t="s">
        <v>1733</v>
      </c>
    </row>
    <row r="639" spans="1:3" ht="13.5" customHeight="1">
      <c r="A639" s="11">
        <v>40225</v>
      </c>
      <c r="B639" s="1" t="s">
        <v>1887</v>
      </c>
      <c r="C639" s="1" t="s">
        <v>2612</v>
      </c>
    </row>
    <row r="640" spans="1:3" ht="13.5" customHeight="1">
      <c r="A640" s="11">
        <v>40225</v>
      </c>
      <c r="B640" s="1" t="s">
        <v>2156</v>
      </c>
      <c r="C640" s="1" t="s">
        <v>1728</v>
      </c>
    </row>
    <row r="641" spans="1:3" ht="13.5" customHeight="1">
      <c r="A641" s="11">
        <v>40225</v>
      </c>
      <c r="B641" s="1" t="s">
        <v>2360</v>
      </c>
      <c r="C641" s="1" t="s">
        <v>1728</v>
      </c>
    </row>
    <row r="642" spans="1:3" ht="13.5" customHeight="1">
      <c r="A642" s="11">
        <v>40225</v>
      </c>
      <c r="B642" s="1" t="s">
        <v>1306</v>
      </c>
      <c r="C642" s="1" t="s">
        <v>2612</v>
      </c>
    </row>
    <row r="643" spans="1:3" ht="13.5" customHeight="1">
      <c r="A643" s="11">
        <v>40225</v>
      </c>
      <c r="B643" s="1" t="s">
        <v>1307</v>
      </c>
      <c r="C643" s="1" t="s">
        <v>2336</v>
      </c>
    </row>
    <row r="644" spans="1:3" ht="13.5" customHeight="1">
      <c r="A644" s="11">
        <v>40225</v>
      </c>
      <c r="B644" s="1" t="s">
        <v>1888</v>
      </c>
      <c r="C644" s="1" t="s">
        <v>1728</v>
      </c>
    </row>
    <row r="645" spans="1:3" ht="13.5" customHeight="1">
      <c r="A645" s="11">
        <v>40225</v>
      </c>
      <c r="B645" s="1" t="s">
        <v>50</v>
      </c>
      <c r="C645" s="1" t="s">
        <v>1331</v>
      </c>
    </row>
    <row r="646" spans="1:3" ht="13.5" customHeight="1">
      <c r="A646" s="11">
        <v>40225</v>
      </c>
      <c r="B646" s="1" t="s">
        <v>1308</v>
      </c>
      <c r="C646" s="1" t="s">
        <v>2227</v>
      </c>
    </row>
    <row r="647" spans="1:3" ht="13.5" customHeight="1">
      <c r="A647" s="11">
        <v>40225</v>
      </c>
      <c r="B647" s="1" t="s">
        <v>1524</v>
      </c>
      <c r="C647" s="1" t="s">
        <v>1637</v>
      </c>
    </row>
    <row r="648" spans="1:3" ht="13.5" customHeight="1">
      <c r="A648" s="11">
        <v>40225</v>
      </c>
      <c r="B648" s="1" t="s">
        <v>1499</v>
      </c>
      <c r="C648" s="1" t="s">
        <v>2339</v>
      </c>
    </row>
    <row r="649" spans="1:3" ht="13.5" customHeight="1">
      <c r="A649" s="11">
        <v>40225</v>
      </c>
      <c r="B649" s="1" t="s">
        <v>904</v>
      </c>
      <c r="C649" s="1" t="s">
        <v>944</v>
      </c>
    </row>
    <row r="650" spans="1:3" ht="13.5" customHeight="1">
      <c r="A650" s="11">
        <v>40225</v>
      </c>
      <c r="B650" s="1" t="s">
        <v>1889</v>
      </c>
      <c r="C650" s="1" t="s">
        <v>2336</v>
      </c>
    </row>
    <row r="651" spans="1:3" ht="13.5" customHeight="1">
      <c r="A651" s="11">
        <v>40225</v>
      </c>
      <c r="B651" s="1" t="s">
        <v>1309</v>
      </c>
      <c r="C651" s="1" t="s">
        <v>2612</v>
      </c>
    </row>
    <row r="652" spans="1:3" ht="13.5" customHeight="1">
      <c r="A652" s="11">
        <v>40225</v>
      </c>
      <c r="B652" s="1" t="s">
        <v>2392</v>
      </c>
      <c r="C652" s="1" t="s">
        <v>2612</v>
      </c>
    </row>
    <row r="653" spans="1:3" ht="13.5" customHeight="1">
      <c r="A653" s="11">
        <v>40225</v>
      </c>
      <c r="B653" s="1" t="s">
        <v>2559</v>
      </c>
      <c r="C653" s="1" t="s">
        <v>2227</v>
      </c>
    </row>
    <row r="654" spans="1:3" ht="13.5" customHeight="1">
      <c r="A654" s="11">
        <v>40225</v>
      </c>
      <c r="B654" s="1" t="s">
        <v>497</v>
      </c>
      <c r="C654" s="1" t="s">
        <v>895</v>
      </c>
    </row>
    <row r="655" spans="1:3" ht="13.5" customHeight="1">
      <c r="A655" s="11">
        <v>40225</v>
      </c>
      <c r="B655" s="1" t="s">
        <v>2119</v>
      </c>
      <c r="C655" s="1" t="s">
        <v>1964</v>
      </c>
    </row>
    <row r="656" spans="1:3" ht="13.5" customHeight="1">
      <c r="A656" s="11">
        <v>40218</v>
      </c>
      <c r="B656" s="1" t="s">
        <v>2433</v>
      </c>
      <c r="C656" s="1" t="s">
        <v>900</v>
      </c>
    </row>
    <row r="657" spans="1:3" ht="13.5" customHeight="1">
      <c r="A657" s="11">
        <v>40266</v>
      </c>
      <c r="B657" s="1" t="s">
        <v>2308</v>
      </c>
      <c r="C657" s="1" t="s">
        <v>895</v>
      </c>
    </row>
    <row r="658" spans="1:3" ht="13.5" customHeight="1">
      <c r="A658" s="11">
        <v>40225</v>
      </c>
      <c r="B658" s="1" t="s">
        <v>2404</v>
      </c>
      <c r="C658" s="1" t="s">
        <v>899</v>
      </c>
    </row>
    <row r="659" spans="1:3" ht="13.5" customHeight="1">
      <c r="A659" s="11">
        <v>40206</v>
      </c>
      <c r="B659" s="1" t="s">
        <v>1486</v>
      </c>
      <c r="C659" s="1" t="s">
        <v>1337</v>
      </c>
    </row>
    <row r="660" spans="1:3" ht="13.5" customHeight="1">
      <c r="A660" s="11">
        <v>40218</v>
      </c>
      <c r="B660" s="1" t="s">
        <v>1310</v>
      </c>
      <c r="C660" s="1" t="s">
        <v>900</v>
      </c>
    </row>
    <row r="661" spans="1:3" ht="13.5" customHeight="1">
      <c r="A661" s="11">
        <v>40225</v>
      </c>
      <c r="B661" s="1" t="s">
        <v>2560</v>
      </c>
      <c r="C661" s="1" t="s">
        <v>2232</v>
      </c>
    </row>
    <row r="662" spans="1:3" ht="13.5" customHeight="1">
      <c r="A662" s="11">
        <v>40225</v>
      </c>
      <c r="B662" s="1" t="s">
        <v>1311</v>
      </c>
      <c r="C662" s="1" t="s">
        <v>2227</v>
      </c>
    </row>
    <row r="663" spans="1:3" ht="13.5" customHeight="1">
      <c r="A663" s="11">
        <v>40218</v>
      </c>
      <c r="B663" s="1" t="s">
        <v>341</v>
      </c>
      <c r="C663" s="1" t="s">
        <v>900</v>
      </c>
    </row>
    <row r="664" spans="1:3" ht="13.5" customHeight="1">
      <c r="A664" s="11">
        <v>40227</v>
      </c>
      <c r="B664" s="1" t="s">
        <v>1312</v>
      </c>
      <c r="C664" s="1" t="s">
        <v>737</v>
      </c>
    </row>
    <row r="665" spans="1:3" ht="13.5" customHeight="1">
      <c r="A665" s="11">
        <v>40218</v>
      </c>
      <c r="B665" s="1" t="s">
        <v>2375</v>
      </c>
      <c r="C665" s="1" t="s">
        <v>900</v>
      </c>
    </row>
    <row r="666" spans="1:3" ht="13.5" customHeight="1">
      <c r="A666" s="11">
        <v>40225</v>
      </c>
      <c r="B666" s="1" t="s">
        <v>1313</v>
      </c>
      <c r="C666" s="1" t="s">
        <v>2612</v>
      </c>
    </row>
    <row r="667" spans="1:3" ht="13.5" customHeight="1">
      <c r="A667" s="11">
        <v>40225</v>
      </c>
      <c r="B667" s="1" t="s">
        <v>2280</v>
      </c>
      <c r="C667" s="1" t="s">
        <v>1728</v>
      </c>
    </row>
    <row r="668" spans="1:3" ht="13.5" customHeight="1">
      <c r="A668" s="11">
        <v>40218</v>
      </c>
      <c r="B668" s="1" t="s">
        <v>1314</v>
      </c>
      <c r="C668" s="1" t="s">
        <v>900</v>
      </c>
    </row>
    <row r="669" spans="1:3" ht="13.5" customHeight="1">
      <c r="A669" s="11">
        <v>40225</v>
      </c>
      <c r="B669" s="1" t="s">
        <v>1891</v>
      </c>
      <c r="C669" s="1" t="s">
        <v>1693</v>
      </c>
    </row>
    <row r="670" spans="1:3" ht="13.5" customHeight="1">
      <c r="A670" s="11">
        <v>40225</v>
      </c>
      <c r="B670" s="1" t="s">
        <v>1892</v>
      </c>
      <c r="C670" s="1" t="s">
        <v>2612</v>
      </c>
    </row>
    <row r="671" spans="1:3" ht="13.5" customHeight="1">
      <c r="A671" s="11">
        <v>40225</v>
      </c>
      <c r="B671" s="1" t="s">
        <v>1315</v>
      </c>
      <c r="C671" s="1" t="s">
        <v>2613</v>
      </c>
    </row>
    <row r="672" spans="1:3" ht="13.5" customHeight="1">
      <c r="A672" s="11">
        <v>40225</v>
      </c>
      <c r="B672" s="1" t="s">
        <v>2050</v>
      </c>
      <c r="C672" s="1" t="s">
        <v>2692</v>
      </c>
    </row>
    <row r="673" spans="1:3" ht="13.5" customHeight="1">
      <c r="A673" s="11">
        <v>40206</v>
      </c>
      <c r="B673" s="1" t="s">
        <v>373</v>
      </c>
      <c r="C673" s="1" t="s">
        <v>1337</v>
      </c>
    </row>
    <row r="674" spans="1:3" ht="13.5" customHeight="1">
      <c r="A674" s="11">
        <v>40225</v>
      </c>
      <c r="B674" s="1" t="s">
        <v>2561</v>
      </c>
      <c r="C674" s="1" t="s">
        <v>2561</v>
      </c>
    </row>
    <row r="675" spans="1:3" ht="13.5" customHeight="1">
      <c r="A675" s="11">
        <v>40225</v>
      </c>
      <c r="B675" s="1" t="s">
        <v>1893</v>
      </c>
      <c r="C675" s="1" t="s">
        <v>1334</v>
      </c>
    </row>
    <row r="676" spans="1:3" ht="13.5" customHeight="1">
      <c r="A676" s="11">
        <v>40228</v>
      </c>
      <c r="B676" s="1" t="s">
        <v>2056</v>
      </c>
      <c r="C676" s="1" t="s">
        <v>2232</v>
      </c>
    </row>
    <row r="677" spans="1:3" ht="13.5" customHeight="1">
      <c r="A677" s="11">
        <v>40225</v>
      </c>
      <c r="B677" s="1" t="s">
        <v>358</v>
      </c>
      <c r="C677" s="1" t="s">
        <v>813</v>
      </c>
    </row>
    <row r="678" spans="1:3" ht="13.5" customHeight="1">
      <c r="A678" s="11">
        <v>40218</v>
      </c>
      <c r="B678" s="1" t="s">
        <v>2063</v>
      </c>
      <c r="C678" s="1" t="s">
        <v>900</v>
      </c>
    </row>
    <row r="679" spans="1:3" ht="13.5" customHeight="1">
      <c r="A679" s="11">
        <v>40225</v>
      </c>
      <c r="B679" s="1" t="s">
        <v>1515</v>
      </c>
      <c r="C679" s="1" t="s">
        <v>813</v>
      </c>
    </row>
    <row r="680" spans="1:3" ht="13.5" customHeight="1">
      <c r="A680" s="11">
        <v>40225</v>
      </c>
      <c r="B680" s="1" t="s">
        <v>1316</v>
      </c>
      <c r="C680" s="1" t="s">
        <v>813</v>
      </c>
    </row>
    <row r="681" spans="1:3" ht="13.5" customHeight="1">
      <c r="A681" s="11">
        <v>40225</v>
      </c>
      <c r="B681" s="1" t="s">
        <v>2410</v>
      </c>
      <c r="C681" s="1" t="s">
        <v>1728</v>
      </c>
    </row>
    <row r="682" spans="1:3" ht="13.5" customHeight="1">
      <c r="A682" s="11">
        <v>40218</v>
      </c>
      <c r="B682" s="1" t="s">
        <v>345</v>
      </c>
      <c r="C682" s="1" t="s">
        <v>900</v>
      </c>
    </row>
    <row r="683" spans="1:3" ht="13.5" customHeight="1">
      <c r="A683" s="11">
        <v>40218</v>
      </c>
      <c r="B683" s="1" t="s">
        <v>2562</v>
      </c>
      <c r="C683" s="1" t="s">
        <v>900</v>
      </c>
    </row>
    <row r="684" spans="1:3" ht="13.5" customHeight="1">
      <c r="A684" s="11">
        <v>40225</v>
      </c>
      <c r="B684" s="1" t="s">
        <v>1317</v>
      </c>
      <c r="C684" s="1" t="s">
        <v>1733</v>
      </c>
    </row>
    <row r="685" spans="1:3" ht="13.5" customHeight="1">
      <c r="A685" s="11">
        <v>40218</v>
      </c>
      <c r="B685" s="1" t="s">
        <v>344</v>
      </c>
      <c r="C685" s="1" t="s">
        <v>900</v>
      </c>
    </row>
    <row r="686" spans="1:3" ht="13.5" customHeight="1">
      <c r="A686" s="11">
        <v>40225</v>
      </c>
      <c r="B686" s="1" t="s">
        <v>1318</v>
      </c>
      <c r="C686" s="1" t="s">
        <v>2612</v>
      </c>
    </row>
    <row r="687" spans="1:3" ht="13.5" customHeight="1">
      <c r="A687" s="11">
        <v>40225</v>
      </c>
      <c r="B687" s="1" t="s">
        <v>396</v>
      </c>
      <c r="C687" s="1" t="s">
        <v>2227</v>
      </c>
    </row>
    <row r="688" spans="1:3" ht="13.5" customHeight="1">
      <c r="A688" s="11">
        <v>40225</v>
      </c>
      <c r="B688" s="1" t="s">
        <v>2073</v>
      </c>
      <c r="C688" s="1" t="s">
        <v>2612</v>
      </c>
    </row>
    <row r="689" spans="1:3" ht="13.5" customHeight="1">
      <c r="A689" s="11">
        <v>40225</v>
      </c>
      <c r="B689" s="1" t="s">
        <v>2563</v>
      </c>
      <c r="C689" s="1" t="s">
        <v>2242</v>
      </c>
    </row>
    <row r="690" spans="1:3" ht="13.5" customHeight="1">
      <c r="A690" s="11">
        <v>40225</v>
      </c>
      <c r="B690" s="1" t="s">
        <v>1319</v>
      </c>
      <c r="C690" s="1" t="s">
        <v>2612</v>
      </c>
    </row>
    <row r="691" spans="1:3" ht="13.5" customHeight="1">
      <c r="A691" s="11">
        <v>40214</v>
      </c>
      <c r="B691" s="1" t="s">
        <v>1894</v>
      </c>
      <c r="C691" s="1" t="s">
        <v>895</v>
      </c>
    </row>
    <row r="692" spans="1:3" ht="13.5" customHeight="1">
      <c r="A692" s="11">
        <v>40170</v>
      </c>
      <c r="B692" s="1" t="s">
        <v>198</v>
      </c>
      <c r="C692" s="1" t="s">
        <v>1337</v>
      </c>
    </row>
    <row r="693" spans="1:3" ht="13.5" customHeight="1">
      <c r="A693" s="11">
        <v>40206</v>
      </c>
      <c r="B693" s="1" t="s">
        <v>1320</v>
      </c>
      <c r="C693" s="1" t="s">
        <v>1337</v>
      </c>
    </row>
    <row r="694" spans="1:3" ht="13.5" customHeight="1">
      <c r="A694" s="11">
        <v>40225</v>
      </c>
      <c r="B694" s="1" t="s">
        <v>187</v>
      </c>
      <c r="C694" s="1" t="s">
        <v>1446</v>
      </c>
    </row>
    <row r="695" spans="1:3" ht="13.5" customHeight="1">
      <c r="A695" s="11">
        <v>40225</v>
      </c>
      <c r="B695" s="1" t="s">
        <v>2118</v>
      </c>
      <c r="C695" s="1" t="s">
        <v>2612</v>
      </c>
    </row>
    <row r="696" spans="1:3" ht="13.5" customHeight="1">
      <c r="A696" s="11">
        <v>40225</v>
      </c>
      <c r="B696" s="1" t="s">
        <v>2673</v>
      </c>
      <c r="C696" s="1" t="s">
        <v>2242</v>
      </c>
    </row>
    <row r="697" spans="1:3" ht="13.5" customHeight="1">
      <c r="A697" s="11">
        <v>40225</v>
      </c>
      <c r="B697" s="1" t="s">
        <v>1485</v>
      </c>
      <c r="C697" s="1" t="s">
        <v>1337</v>
      </c>
    </row>
    <row r="698" spans="1:3" ht="13.5" customHeight="1">
      <c r="A698" s="11">
        <v>40225</v>
      </c>
      <c r="B698" s="1" t="s">
        <v>2062</v>
      </c>
      <c r="C698" s="1" t="s">
        <v>2323</v>
      </c>
    </row>
    <row r="699" spans="1:3" ht="13.5" customHeight="1">
      <c r="A699" s="11">
        <v>40225</v>
      </c>
      <c r="B699" s="1" t="s">
        <v>2528</v>
      </c>
      <c r="C699" s="1" t="s">
        <v>1720</v>
      </c>
    </row>
    <row r="700" spans="1:3" ht="13.5" customHeight="1">
      <c r="A700" s="11">
        <v>40218</v>
      </c>
      <c r="B700" s="1" t="s">
        <v>343</v>
      </c>
      <c r="C700" s="1" t="s">
        <v>900</v>
      </c>
    </row>
    <row r="701" spans="1:3" ht="13.5" customHeight="1">
      <c r="A701" s="11">
        <v>40198</v>
      </c>
      <c r="B701" s="1" t="s">
        <v>1724</v>
      </c>
      <c r="C701" s="1" t="s">
        <v>895</v>
      </c>
    </row>
    <row r="702" spans="1:3" ht="13.5" customHeight="1">
      <c r="A702" s="11">
        <v>40225</v>
      </c>
      <c r="B702" s="1" t="s">
        <v>2393</v>
      </c>
      <c r="C702" s="1" t="s">
        <v>2612</v>
      </c>
    </row>
    <row r="703" spans="1:3" ht="13.5" customHeight="1">
      <c r="A703" s="11">
        <v>40225</v>
      </c>
      <c r="B703" s="1" t="s">
        <v>425</v>
      </c>
      <c r="C703" s="1" t="s">
        <v>2612</v>
      </c>
    </row>
    <row r="704" spans="1:3" ht="13.5" customHeight="1">
      <c r="A704" s="11">
        <v>40225</v>
      </c>
      <c r="B704" s="1" t="s">
        <v>2133</v>
      </c>
      <c r="C704" s="1" t="s">
        <v>1337</v>
      </c>
    </row>
    <row r="705" spans="1:3" ht="13.5" customHeight="1">
      <c r="A705" s="11">
        <v>40225</v>
      </c>
      <c r="B705" s="1" t="s">
        <v>1769</v>
      </c>
      <c r="C705" s="1" t="s">
        <v>1733</v>
      </c>
    </row>
    <row r="706" spans="1:3" ht="13.5" customHeight="1">
      <c r="A706" s="11">
        <v>40218</v>
      </c>
      <c r="B706" s="1" t="s">
        <v>2246</v>
      </c>
      <c r="C706" s="1" t="s">
        <v>900</v>
      </c>
    </row>
    <row r="707" spans="1:3" ht="13.5" customHeight="1">
      <c r="A707" s="11">
        <v>40218</v>
      </c>
      <c r="B707" s="1" t="s">
        <v>342</v>
      </c>
      <c r="C707" s="1" t="s">
        <v>900</v>
      </c>
    </row>
    <row r="708" spans="1:3" ht="13.5" customHeight="1">
      <c r="A708" s="11">
        <v>40212</v>
      </c>
      <c r="B708" s="1" t="s">
        <v>1456</v>
      </c>
      <c r="C708" s="1" t="s">
        <v>2682</v>
      </c>
    </row>
    <row r="709" spans="1:3" ht="13.5" customHeight="1">
      <c r="A709" s="11">
        <v>40225</v>
      </c>
      <c r="B709" s="1" t="s">
        <v>2459</v>
      </c>
      <c r="C709" s="1" t="s">
        <v>2227</v>
      </c>
    </row>
    <row r="710" spans="1:3" ht="13.5" customHeight="1">
      <c r="A710" s="11">
        <v>40225</v>
      </c>
      <c r="B710" s="1" t="s">
        <v>1479</v>
      </c>
      <c r="C710" s="1" t="s">
        <v>1446</v>
      </c>
    </row>
    <row r="711" spans="1:3" ht="13.5" customHeight="1">
      <c r="A711" s="11">
        <v>40225</v>
      </c>
      <c r="B711" s="1" t="s">
        <v>902</v>
      </c>
      <c r="C711" s="1" t="s">
        <v>1446</v>
      </c>
    </row>
    <row r="712" spans="1:3" ht="13.5" customHeight="1">
      <c r="A712" s="11">
        <v>40225</v>
      </c>
      <c r="B712" s="1" t="s">
        <v>2089</v>
      </c>
      <c r="C712" s="1" t="s">
        <v>2615</v>
      </c>
    </row>
    <row r="713" spans="1:3" ht="13.5" customHeight="1">
      <c r="A713" s="11">
        <v>40225</v>
      </c>
      <c r="B713" s="1" t="s">
        <v>1452</v>
      </c>
      <c r="C713" s="1" t="s">
        <v>1733</v>
      </c>
    </row>
    <row r="714" spans="1:3" ht="13.5" customHeight="1">
      <c r="A714" s="11">
        <v>40225</v>
      </c>
      <c r="B714" s="1" t="s">
        <v>1895</v>
      </c>
      <c r="C714" s="1" t="s">
        <v>2339</v>
      </c>
    </row>
    <row r="715" spans="1:3" ht="13.5" customHeight="1">
      <c r="A715" s="11">
        <v>40218</v>
      </c>
      <c r="B715" s="1" t="s">
        <v>2374</v>
      </c>
      <c r="C715" s="1" t="s">
        <v>900</v>
      </c>
    </row>
    <row r="716" spans="1:3" ht="13.5" customHeight="1">
      <c r="A716" s="11">
        <v>40225</v>
      </c>
      <c r="B716" s="1" t="s">
        <v>216</v>
      </c>
      <c r="C716" s="1" t="s">
        <v>944</v>
      </c>
    </row>
    <row r="717" spans="1:3" ht="13.5" customHeight="1">
      <c r="A717" s="11">
        <v>40225</v>
      </c>
      <c r="B717" s="1" t="s">
        <v>2565</v>
      </c>
      <c r="C717" s="1" t="s">
        <v>1446</v>
      </c>
    </row>
    <row r="718" spans="1:3" ht="13.5" customHeight="1">
      <c r="A718" s="11">
        <v>40210</v>
      </c>
      <c r="B718" s="1" t="s">
        <v>1321</v>
      </c>
      <c r="C718" s="1" t="s">
        <v>895</v>
      </c>
    </row>
    <row r="719" spans="1:3" ht="13.5" customHeight="1">
      <c r="A719" s="11">
        <v>40239</v>
      </c>
      <c r="B719" s="1" t="s">
        <v>105</v>
      </c>
      <c r="C719" s="1" t="s">
        <v>2692</v>
      </c>
    </row>
    <row r="720" spans="1:3" ht="13.5" customHeight="1">
      <c r="A720" s="11">
        <v>40225</v>
      </c>
      <c r="B720" s="1" t="s">
        <v>2566</v>
      </c>
      <c r="C720" s="1" t="s">
        <v>2612</v>
      </c>
    </row>
    <row r="721" spans="1:3" ht="13.5" customHeight="1">
      <c r="A721" s="11">
        <v>40225</v>
      </c>
      <c r="B721" s="1" t="s">
        <v>1322</v>
      </c>
      <c r="C721" s="1" t="s">
        <v>2612</v>
      </c>
    </row>
    <row r="722" spans="1:3" ht="13.5" customHeight="1">
      <c r="A722" s="11">
        <v>40218</v>
      </c>
      <c r="B722" s="1" t="s">
        <v>1509</v>
      </c>
      <c r="C722" s="1" t="s">
        <v>900</v>
      </c>
    </row>
    <row r="723" spans="1:3" ht="13.5" customHeight="1">
      <c r="A723" s="11">
        <v>40225</v>
      </c>
      <c r="B723" s="1" t="s">
        <v>1498</v>
      </c>
      <c r="C723" s="1" t="s">
        <v>2339</v>
      </c>
    </row>
    <row r="724" spans="1:3" ht="13.5" customHeight="1">
      <c r="A724" s="11">
        <v>40225</v>
      </c>
      <c r="B724" s="1" t="s">
        <v>1323</v>
      </c>
      <c r="C724" s="1" t="s">
        <v>2612</v>
      </c>
    </row>
    <row r="725" spans="1:3" ht="13.5" customHeight="1">
      <c r="A725" s="11">
        <v>40225</v>
      </c>
      <c r="B725" s="1" t="s">
        <v>124</v>
      </c>
      <c r="C725" s="1" t="s">
        <v>2336</v>
      </c>
    </row>
    <row r="726" spans="1:3" ht="13.5" customHeight="1">
      <c r="A726" s="11">
        <v>40227</v>
      </c>
      <c r="B726" s="1" t="s">
        <v>2132</v>
      </c>
      <c r="C726" s="1" t="s">
        <v>2573</v>
      </c>
    </row>
    <row r="727" spans="1:3" ht="13.5" customHeight="1">
      <c r="A727" s="11">
        <v>40225</v>
      </c>
      <c r="B727" s="1" t="s">
        <v>1324</v>
      </c>
      <c r="C727" s="1" t="s">
        <v>2612</v>
      </c>
    </row>
    <row r="728" spans="1:3" ht="13.5" customHeight="1">
      <c r="A728" s="11">
        <v>40225</v>
      </c>
      <c r="B728" s="1" t="s">
        <v>1501</v>
      </c>
      <c r="C728" s="1" t="s">
        <v>2339</v>
      </c>
    </row>
    <row r="729" spans="1:3" ht="13.5" customHeight="1">
      <c r="A729" s="11">
        <v>40225</v>
      </c>
      <c r="B729" s="1" t="s">
        <v>1469</v>
      </c>
      <c r="C729" s="1" t="s">
        <v>2692</v>
      </c>
    </row>
    <row r="730" spans="1:3" ht="13.5" customHeight="1">
      <c r="A730" s="11">
        <v>40210</v>
      </c>
      <c r="B730" s="1" t="s">
        <v>2131</v>
      </c>
      <c r="C730" s="1" t="s">
        <v>895</v>
      </c>
    </row>
    <row r="731" spans="1:3" ht="13.5" customHeight="1">
      <c r="A731" s="11">
        <v>40225</v>
      </c>
      <c r="B731" s="1" t="s">
        <v>1325</v>
      </c>
      <c r="C731" s="1" t="s">
        <v>2612</v>
      </c>
    </row>
    <row r="732" spans="1:3" ht="13.5" customHeight="1">
      <c r="A732" s="11">
        <v>40225</v>
      </c>
      <c r="B732" s="1" t="s">
        <v>2411</v>
      </c>
      <c r="C732" s="1" t="s">
        <v>1728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Admin_vandegrift</dc:creator>
  <cp:keywords/>
  <dc:description/>
  <cp:lastModifiedBy> </cp:lastModifiedBy>
  <cp:lastPrinted>2004-02-25T20:51:40Z</cp:lastPrinted>
  <dcterms:created xsi:type="dcterms:W3CDTF">2002-03-04T17:11:44Z</dcterms:created>
  <dcterms:modified xsi:type="dcterms:W3CDTF">2010-07-30T16:14:25Z</dcterms:modified>
  <cp:category/>
  <cp:version/>
  <cp:contentType/>
  <cp:contentStatus/>
</cp:coreProperties>
</file>